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入围名单" sheetId="3" r:id="rId1"/>
    <sheet name="卷袋标签" sheetId="2" state="hidden" r:id="rId2"/>
  </sheets>
  <definedNames>
    <definedName name="_xlnm._FilterDatabase" localSheetId="0" hidden="1">入围名单!$A$3:$H$3</definedName>
    <definedName name="_xlnm.Print_Titles" localSheetId="0">入围名单!$3:$3</definedName>
  </definedNames>
  <calcPr calcId="144525"/>
</workbook>
</file>

<file path=xl/sharedStrings.xml><?xml version="1.0" encoding="utf-8"?>
<sst xmlns="http://schemas.openxmlformats.org/spreadsheetml/2006/main" count="910" uniqueCount="448">
  <si>
    <t>附件</t>
  </si>
  <si>
    <t>2023年长沙市卫生健康委员会直属事业单位公开招聘
笔试岗位入围考核人员名单</t>
  </si>
  <si>
    <t>序</t>
  </si>
  <si>
    <t>招考单位</t>
  </si>
  <si>
    <t>招考岗位</t>
  </si>
  <si>
    <t>招聘
计划</t>
  </si>
  <si>
    <t>准考证号</t>
  </si>
  <si>
    <t>姓名</t>
  </si>
  <si>
    <t>笔试
成绩</t>
  </si>
  <si>
    <t>备注</t>
  </si>
  <si>
    <t>长沙市中心医院</t>
  </si>
  <si>
    <t>42肿瘤科2</t>
  </si>
  <si>
    <t>CSWJ01213505</t>
  </si>
  <si>
    <t>宋奇石</t>
  </si>
  <si>
    <t>CSWJ01213523</t>
  </si>
  <si>
    <t>李浩冰</t>
  </si>
  <si>
    <t>CSWJ01213611</t>
  </si>
  <si>
    <t>刘钰瑶</t>
  </si>
  <si>
    <t>CSWJ01213515</t>
  </si>
  <si>
    <t>邹玉婷</t>
  </si>
  <si>
    <t>CSWJ01213520</t>
  </si>
  <si>
    <t>喻兴宇</t>
  </si>
  <si>
    <t>CSWJ01213526</t>
  </si>
  <si>
    <t>谢琼萱</t>
  </si>
  <si>
    <t>43消化内科2</t>
  </si>
  <si>
    <t>CSWJ01108102</t>
  </si>
  <si>
    <t>邓佳文</t>
  </si>
  <si>
    <t>CSWJ01108016</t>
  </si>
  <si>
    <t>王克浪</t>
  </si>
  <si>
    <t>CSWJ01108105</t>
  </si>
  <si>
    <t>陈怡思</t>
  </si>
  <si>
    <t>CSWJ01108104</t>
  </si>
  <si>
    <t>刘子豪</t>
  </si>
  <si>
    <t>CSWJ01108120</t>
  </si>
  <si>
    <t>毛曼姿</t>
  </si>
  <si>
    <t>CSWJ01108029</t>
  </si>
  <si>
    <t>喻雪珂</t>
  </si>
  <si>
    <t>44儿科2</t>
  </si>
  <si>
    <t>CSWJ01105919</t>
  </si>
  <si>
    <t>周旭芳</t>
  </si>
  <si>
    <t>CSWJ01105901</t>
  </si>
  <si>
    <t>王芳</t>
  </si>
  <si>
    <t>CSWJ01105905</t>
  </si>
  <si>
    <t>何方园</t>
  </si>
  <si>
    <t>CSWJ01105918</t>
  </si>
  <si>
    <t>朱琳</t>
  </si>
  <si>
    <t>CSWJ01106014</t>
  </si>
  <si>
    <t>秦菡</t>
  </si>
  <si>
    <t>CSWJ01105907</t>
  </si>
  <si>
    <t>朱齐眉</t>
  </si>
  <si>
    <t>45普外科1</t>
  </si>
  <si>
    <t>CSWJ01110502</t>
  </si>
  <si>
    <t>邓越野</t>
  </si>
  <si>
    <t>CSWJ01110501</t>
  </si>
  <si>
    <t>伍蔚宇</t>
  </si>
  <si>
    <t>46普外科2</t>
  </si>
  <si>
    <t>CSWJ01110512</t>
  </si>
  <si>
    <t>蔡海林</t>
  </si>
  <si>
    <t>CSWJ01110510</t>
  </si>
  <si>
    <t>陈怡如</t>
  </si>
  <si>
    <t>CSWJ01110515</t>
  </si>
  <si>
    <t>庄高建</t>
  </si>
  <si>
    <t>47妇产科2</t>
  </si>
  <si>
    <t>CSWJ01109309</t>
  </si>
  <si>
    <t>岳容霞</t>
  </si>
  <si>
    <t>CSWJ01109312</t>
  </si>
  <si>
    <t>吴慧</t>
  </si>
  <si>
    <t>CSWJ01109310</t>
  </si>
  <si>
    <t>廖伊琳</t>
  </si>
  <si>
    <t>CSWJ01109316</t>
  </si>
  <si>
    <t>陈照营</t>
  </si>
  <si>
    <t>CSWJ01109303</t>
  </si>
  <si>
    <t>周文芳</t>
  </si>
  <si>
    <t>CSWJ01109315</t>
  </si>
  <si>
    <t>彭依琳</t>
  </si>
  <si>
    <t>48创伤骨科、手足显微外科2</t>
  </si>
  <si>
    <t>CSWJ01110519</t>
  </si>
  <si>
    <t>黄旭东</t>
  </si>
  <si>
    <t>CSWJ01110523</t>
  </si>
  <si>
    <t>张祖阳</t>
  </si>
  <si>
    <t>CSWJ01110524</t>
  </si>
  <si>
    <t>谭凯文</t>
  </si>
  <si>
    <t>CSWJ01110521</t>
  </si>
  <si>
    <t>刘潜龙</t>
  </si>
  <si>
    <t>CSWJ01110526</t>
  </si>
  <si>
    <t>熊锋</t>
  </si>
  <si>
    <t>49神经内科2</t>
  </si>
  <si>
    <t>CSWJ01105311</t>
  </si>
  <si>
    <t>朱广华</t>
  </si>
  <si>
    <t>CSWJ01105313</t>
  </si>
  <si>
    <t>谢平辉</t>
  </si>
  <si>
    <t>CSWJ01105305</t>
  </si>
  <si>
    <t>谷美凤</t>
  </si>
  <si>
    <t>CSWJ01105306</t>
  </si>
  <si>
    <t>刘贤俊</t>
  </si>
  <si>
    <t>CSWJ01105315</t>
  </si>
  <si>
    <t>常栋</t>
  </si>
  <si>
    <t>50耳鼻咽喉头颈外科2</t>
  </si>
  <si>
    <t>CSWJ01104107</t>
  </si>
  <si>
    <t>黄爱洁</t>
  </si>
  <si>
    <t>CSWJ01104106</t>
  </si>
  <si>
    <t>刘婕妤</t>
  </si>
  <si>
    <t>CSWJ01104105</t>
  </si>
  <si>
    <t>王琴</t>
  </si>
  <si>
    <t>53外周血管介入科2</t>
  </si>
  <si>
    <t>CSWJ01106125</t>
  </si>
  <si>
    <t>吴昱坤</t>
  </si>
  <si>
    <t>此岗位委托长沙市第三医院考核，相关事宜以长沙市第三医院官网考核公告为准</t>
  </si>
  <si>
    <t>CSWJ01106128</t>
  </si>
  <si>
    <t>刘博阳</t>
  </si>
  <si>
    <t>CSWJ01106127</t>
  </si>
  <si>
    <t>陈闻翔</t>
  </si>
  <si>
    <t>CSWJ01106204</t>
  </si>
  <si>
    <t>向梦湘</t>
  </si>
  <si>
    <t>CSWJ01106130</t>
  </si>
  <si>
    <t>孙辉</t>
  </si>
  <si>
    <t>54泌尿外科2</t>
  </si>
  <si>
    <t>CSWJ01110624</t>
  </si>
  <si>
    <t>叶刚强</t>
  </si>
  <si>
    <t>CSWJ01110607</t>
  </si>
  <si>
    <t>肖扬</t>
  </si>
  <si>
    <t>CSWJ01110527</t>
  </si>
  <si>
    <t>夏明</t>
  </si>
  <si>
    <t>CSWJ01110726</t>
  </si>
  <si>
    <t>李水清</t>
  </si>
  <si>
    <t>CSWJ01110615</t>
  </si>
  <si>
    <t>何俊</t>
  </si>
  <si>
    <t>CSWJ01110613</t>
  </si>
  <si>
    <t>姚雄宇</t>
  </si>
  <si>
    <t>55肾病科2</t>
  </si>
  <si>
    <t>CSWJ01108126</t>
  </si>
  <si>
    <t>李怡素</t>
  </si>
  <si>
    <t>CSWJ01108129</t>
  </si>
  <si>
    <t>李丽</t>
  </si>
  <si>
    <t>CSWJ01108125</t>
  </si>
  <si>
    <t>陈钰</t>
  </si>
  <si>
    <t>56老年医学科2</t>
  </si>
  <si>
    <t>CSWJ01108217</t>
  </si>
  <si>
    <t>彭依</t>
  </si>
  <si>
    <t>CSWJ01108216</t>
  </si>
  <si>
    <t>彭文花</t>
  </si>
  <si>
    <t>CSWJ01108212</t>
  </si>
  <si>
    <t>雷瑶</t>
  </si>
  <si>
    <t>57血液内科</t>
  </si>
  <si>
    <t>CSWJ01108219</t>
  </si>
  <si>
    <t>李彬媛</t>
  </si>
  <si>
    <t>CSWJ01108218</t>
  </si>
  <si>
    <t>黎杰</t>
  </si>
  <si>
    <t>58内分泌科2</t>
  </si>
  <si>
    <t>CSWJ01108227</t>
  </si>
  <si>
    <t>吴春丽</t>
  </si>
  <si>
    <t>CSWJ01108222</t>
  </si>
  <si>
    <t>李碧云</t>
  </si>
  <si>
    <t>CSWJ01108224</t>
  </si>
  <si>
    <t>杨通艳</t>
  </si>
  <si>
    <t>59呼吸与危重症医学科2</t>
  </si>
  <si>
    <t>CSWJ01108322</t>
  </si>
  <si>
    <t>张莲华</t>
  </si>
  <si>
    <t>CSWJ01108326</t>
  </si>
  <si>
    <t>何健军</t>
  </si>
  <si>
    <t>CSWJ01108303</t>
  </si>
  <si>
    <t>黄秋霞</t>
  </si>
  <si>
    <t>CSWJ01108309</t>
  </si>
  <si>
    <t>蒋艳</t>
  </si>
  <si>
    <t>CSWJ01108422</t>
  </si>
  <si>
    <t>陈成</t>
  </si>
  <si>
    <t>CSWJ01108301</t>
  </si>
  <si>
    <t>梁思敏</t>
  </si>
  <si>
    <t>CSWJ01108314</t>
  </si>
  <si>
    <t>杜亚芳</t>
  </si>
  <si>
    <t>CSWJ01108419</t>
  </si>
  <si>
    <t>陈彬誉</t>
  </si>
  <si>
    <t>CSWJ01108316</t>
  </si>
  <si>
    <t>罗祥</t>
  </si>
  <si>
    <t>CSWJ01108415</t>
  </si>
  <si>
    <t>蒋丽君</t>
  </si>
  <si>
    <t>CSWJ01108307</t>
  </si>
  <si>
    <t>刘俊</t>
  </si>
  <si>
    <t>CSWJ01108323</t>
  </si>
  <si>
    <t>阮明</t>
  </si>
  <si>
    <t>61肺科医院三病室</t>
  </si>
  <si>
    <t>CSWJ01108502</t>
  </si>
  <si>
    <t>唐楚娟</t>
  </si>
  <si>
    <t>CSWJ01108501</t>
  </si>
  <si>
    <t>叶红伟</t>
  </si>
  <si>
    <t>CSWJ01108503</t>
  </si>
  <si>
    <t>田瑶</t>
  </si>
  <si>
    <t>62急诊医学科2</t>
  </si>
  <si>
    <t>CSWJ01106210</t>
  </si>
  <si>
    <t>李筱莹</t>
  </si>
  <si>
    <t>CSWJ01106221</t>
  </si>
  <si>
    <t>徐源佑</t>
  </si>
  <si>
    <t>CSWJ01106227</t>
  </si>
  <si>
    <t>胡牧君</t>
  </si>
  <si>
    <t>CSWJ01106224</t>
  </si>
  <si>
    <t>李夏</t>
  </si>
  <si>
    <t>CSWJ01106301</t>
  </si>
  <si>
    <t>谭宇君</t>
  </si>
  <si>
    <t>CSWJ01106206</t>
  </si>
  <si>
    <t>陈嘉康</t>
  </si>
  <si>
    <t>CSWJ01106218</t>
  </si>
  <si>
    <t>汤宇萱</t>
  </si>
  <si>
    <t>CSWJ01106211</t>
  </si>
  <si>
    <t>何玉淑</t>
  </si>
  <si>
    <t>CSWJ01106222</t>
  </si>
  <si>
    <t>李园</t>
  </si>
  <si>
    <t>63重症医学科2</t>
  </si>
  <si>
    <t>CSWJ01106308</t>
  </si>
  <si>
    <t>贺琳</t>
  </si>
  <si>
    <t>CSWJ01106306</t>
  </si>
  <si>
    <t>林婉</t>
  </si>
  <si>
    <t>CSWJ01106307</t>
  </si>
  <si>
    <t>周志鹏</t>
  </si>
  <si>
    <t>64全科医学科2</t>
  </si>
  <si>
    <t>CSWJ01106316</t>
  </si>
  <si>
    <t>高晶晶</t>
  </si>
  <si>
    <t>CSWJ01106328</t>
  </si>
  <si>
    <t>杨晶</t>
  </si>
  <si>
    <t>CSWJ01106314</t>
  </si>
  <si>
    <t>阙根香</t>
  </si>
  <si>
    <t>CSWJ01106330</t>
  </si>
  <si>
    <t>谢静</t>
  </si>
  <si>
    <t>CSWJ01106329</t>
  </si>
  <si>
    <t>庞诗琴</t>
  </si>
  <si>
    <t>65超声诊断科2</t>
  </si>
  <si>
    <t>CSWJ01105001</t>
  </si>
  <si>
    <t>戴思露</t>
  </si>
  <si>
    <t>CSWJ01105113</t>
  </si>
  <si>
    <t>张倩榕</t>
  </si>
  <si>
    <t>CSWJ01105018</t>
  </si>
  <si>
    <t>刘雅婷</t>
  </si>
  <si>
    <t>CSWJ01105006</t>
  </si>
  <si>
    <t>李喜</t>
  </si>
  <si>
    <t>CSWJ01105015</t>
  </si>
  <si>
    <t>狄秋怡</t>
  </si>
  <si>
    <t>CSWJ01105003</t>
  </si>
  <si>
    <t>李洁</t>
  </si>
  <si>
    <t>CSWJ01105114</t>
  </si>
  <si>
    <t>黎彩虹</t>
  </si>
  <si>
    <t>CSWJ01105023</t>
  </si>
  <si>
    <t>胡蓉</t>
  </si>
  <si>
    <t>CSWJ01105105</t>
  </si>
  <si>
    <t>李念波</t>
  </si>
  <si>
    <t>CSWJ01105102</t>
  </si>
  <si>
    <t>李娜</t>
  </si>
  <si>
    <t>CSWJ01105030</t>
  </si>
  <si>
    <t>孙雯</t>
  </si>
  <si>
    <t>CSWJ01105002</t>
  </si>
  <si>
    <t>殷李窈窕</t>
  </si>
  <si>
    <t>CSWJ01105013</t>
  </si>
  <si>
    <t>周芬芳</t>
  </si>
  <si>
    <t>CSWJ01105028</t>
  </si>
  <si>
    <t>符丽红</t>
  </si>
  <si>
    <t>CSWJ01105029</t>
  </si>
  <si>
    <t>刘毓婉</t>
  </si>
  <si>
    <t>CSWJ01105005</t>
  </si>
  <si>
    <t>刘梦涵</t>
  </si>
  <si>
    <t>CSWJ01105019</t>
  </si>
  <si>
    <t>周燚</t>
  </si>
  <si>
    <t>CSWJ01105012</t>
  </si>
  <si>
    <t>陈瑞丰</t>
  </si>
  <si>
    <t>66放射科2</t>
  </si>
  <si>
    <t>CSWJ01111512</t>
  </si>
  <si>
    <t>唐桂香</t>
  </si>
  <si>
    <t>CSWJ01111507</t>
  </si>
  <si>
    <t>冯细梅</t>
  </si>
  <si>
    <t>CSWJ01111501</t>
  </si>
  <si>
    <t>刘欢</t>
  </si>
  <si>
    <t>67电生理科</t>
  </si>
  <si>
    <t>CSWJ01108526</t>
  </si>
  <si>
    <t>黄敏</t>
  </si>
  <si>
    <t>CSWJ01108612</t>
  </si>
  <si>
    <t>刘润芝</t>
  </si>
  <si>
    <t>CSWJ01108613</t>
  </si>
  <si>
    <t>庞敏</t>
  </si>
  <si>
    <t>CSWJ01108519</t>
  </si>
  <si>
    <t>顾芳艳</t>
  </si>
  <si>
    <t>CSWJ01108522</t>
  </si>
  <si>
    <t>胡琳</t>
  </si>
  <si>
    <t>CSWJ01108608</t>
  </si>
  <si>
    <t>刘勇红</t>
  </si>
  <si>
    <t>68输血科技师</t>
  </si>
  <si>
    <t>CSWJ01109508</t>
  </si>
  <si>
    <t>谢茜</t>
  </si>
  <si>
    <t>CSWJ01109506</t>
  </si>
  <si>
    <t>肖英</t>
  </si>
  <si>
    <t>CSWJ01109509</t>
  </si>
  <si>
    <t>王静</t>
  </si>
  <si>
    <t>69检验科2</t>
  </si>
  <si>
    <t>CSWJ01109618</t>
  </si>
  <si>
    <t>袁叶琴</t>
  </si>
  <si>
    <t>CSWJ01109518</t>
  </si>
  <si>
    <t>伍锡珍</t>
  </si>
  <si>
    <t>CSWJ01109520</t>
  </si>
  <si>
    <t>李茜哲</t>
  </si>
  <si>
    <t>CSWJ01109612</t>
  </si>
  <si>
    <t>张蕙嘉</t>
  </si>
  <si>
    <t>CSWJ01109604</t>
  </si>
  <si>
    <t>曾灵</t>
  </si>
  <si>
    <t>CSWJ01109602</t>
  </si>
  <si>
    <t>李新慧</t>
  </si>
  <si>
    <t>CSWJ01109619</t>
  </si>
  <si>
    <t>唐滨</t>
  </si>
  <si>
    <t>CSWJ01109514</t>
  </si>
  <si>
    <t>夏海超</t>
  </si>
  <si>
    <t>CSWJ01109609</t>
  </si>
  <si>
    <t>黄湘平</t>
  </si>
  <si>
    <t>CSWJ01109615</t>
  </si>
  <si>
    <t>李炎珂</t>
  </si>
  <si>
    <t>CSWJ01109621</t>
  </si>
  <si>
    <t>谭淑敏</t>
  </si>
  <si>
    <t>CSWJ01109522</t>
  </si>
  <si>
    <t>刘书绮</t>
  </si>
  <si>
    <t>70病理科2</t>
  </si>
  <si>
    <t>CSWJ01105602</t>
  </si>
  <si>
    <t>姜嘉蕊</t>
  </si>
  <si>
    <t>CSWJ01105528</t>
  </si>
  <si>
    <t>刘璐</t>
  </si>
  <si>
    <t>CSWJ01105608</t>
  </si>
  <si>
    <t>彭莎妮</t>
  </si>
  <si>
    <t>CSWJ01105609</t>
  </si>
  <si>
    <t>舒莉珊</t>
  </si>
  <si>
    <t>CSWJ01105529</t>
  </si>
  <si>
    <t>周彩婷</t>
  </si>
  <si>
    <t>CSWJ01105530</t>
  </si>
  <si>
    <t>龚灿</t>
  </si>
  <si>
    <t>CSWJ01105604</t>
  </si>
  <si>
    <t>徐芳</t>
  </si>
  <si>
    <t>CSWJ01105610</t>
  </si>
  <si>
    <t>符竹琼</t>
  </si>
  <si>
    <t>71药学部临床药师岗</t>
  </si>
  <si>
    <t>CSWJ01104219</t>
  </si>
  <si>
    <t>黄娅敏</t>
  </si>
  <si>
    <t>CSWJ01104215</t>
  </si>
  <si>
    <t>李格连</t>
  </si>
  <si>
    <t>CSWJ01104210</t>
  </si>
  <si>
    <t>赵思</t>
  </si>
  <si>
    <t>CSWJ01104226</t>
  </si>
  <si>
    <t>李碧晨</t>
  </si>
  <si>
    <t>CSWJ01104206</t>
  </si>
  <si>
    <t>刘蓉</t>
  </si>
  <si>
    <t>CSWJ01104208</t>
  </si>
  <si>
    <t>陈思维</t>
  </si>
  <si>
    <t>72中心实验室</t>
  </si>
  <si>
    <t>CSWJ01104824</t>
  </si>
  <si>
    <t>宋子璇</t>
  </si>
  <si>
    <t>CSWJ01104823</t>
  </si>
  <si>
    <t>78护理部</t>
  </si>
  <si>
    <t>CSWJ01106910</t>
  </si>
  <si>
    <t>叶莹</t>
  </si>
  <si>
    <t>CSWJ01106902</t>
  </si>
  <si>
    <t>周阳</t>
  </si>
  <si>
    <t>CSWJ01106911</t>
  </si>
  <si>
    <t>贺金薇</t>
  </si>
  <si>
    <t>CSWJ01106914</t>
  </si>
  <si>
    <t>罗翠</t>
  </si>
  <si>
    <t>CSWJ01106921</t>
  </si>
  <si>
    <t>刘艳敏</t>
  </si>
  <si>
    <t>CSWJ01106912</t>
  </si>
  <si>
    <t>孔祥麟</t>
  </si>
  <si>
    <t>CSWJ01106904</t>
  </si>
  <si>
    <t>曾宪梅</t>
  </si>
  <si>
    <t>CSWJ01106924</t>
  </si>
  <si>
    <t>朱丽佳</t>
  </si>
  <si>
    <t>CSWJ01106923</t>
  </si>
  <si>
    <t>付伟乐</t>
  </si>
  <si>
    <t>CSWJ01106907</t>
  </si>
  <si>
    <t>余慧琴</t>
  </si>
  <si>
    <t>CSWJ01106922</t>
  </si>
  <si>
    <t>胡雅倩</t>
  </si>
  <si>
    <t>CSWJ01106906</t>
  </si>
  <si>
    <t>肖玉婷</t>
  </si>
  <si>
    <t>CSWJ01106919</t>
  </si>
  <si>
    <t>罗佐衡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</si>
  <si>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</si>
  <si>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</si>
  <si>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</si>
  <si>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</si>
  <si>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</si>
  <si>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</si>
  <si>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</si>
  <si>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</si>
  <si>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</si>
  <si>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</si>
  <si>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</si>
  <si>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</si>
  <si>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</si>
  <si>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1-11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</si>
  <si>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</si>
  <si>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</si>
  <si>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</si>
  <si>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</si>
  <si>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</si>
  <si>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</si>
  <si>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</si>
  <si>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</si>
  <si>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</si>
  <si>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</si>
  <si>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1-21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</si>
  <si>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07</t>
    </r>
  </si>
  <si>
    <t>会计学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</si>
  <si>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</si>
  <si>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</si>
  <si>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</si>
  <si>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</si>
  <si>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</si>
  <si>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</si>
  <si>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</si>
  <si>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</si>
  <si>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</si>
  <si>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</si>
  <si>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</si>
  <si>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</si>
  <si>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</si>
  <si>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</si>
  <si>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</si>
  <si>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</si>
  <si>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</si>
  <si>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</si>
  <si>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</si>
  <si>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</si>
  <si>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1-06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</si>
  <si>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22</t>
    </r>
  </si>
  <si>
    <t>电子技术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</si>
  <si>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7-30</t>
    </r>
  </si>
  <si>
    <t>023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</si>
  <si>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1-09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</si>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</sst>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4"/>
      <name val="宋体"/>
      <charset val="134"/>
    </font>
    <font>
      <sz val="14"/>
      <color rgb="FF000000"/>
      <name val="黑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0" borderId="0"/>
  </cellStyleXfs>
  <cellXfs count="45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zoomScaleSheetLayoutView="80" topLeftCell="A94" workbookViewId="0">
      <selection activeCell="G176" sqref="G176"/>
    </sheetView>
  </sheetViews>
  <sheetFormatPr defaultColWidth="8.8" defaultRowHeight="20.25" customHeight="1" outlineLevelCol="7"/>
  <cols>
    <col min="1" max="1" width="4" style="23" customWidth="1"/>
    <col min="2" max="2" width="10.6" style="24" customWidth="1"/>
    <col min="3" max="3" width="11" style="24" customWidth="1"/>
    <col min="4" max="4" width="3.8" style="24" customWidth="1"/>
    <col min="5" max="5" width="10.5" style="25" customWidth="1"/>
    <col min="6" max="6" width="7.6" style="24" customWidth="1"/>
    <col min="7" max="7" width="5.2" style="23" customWidth="1"/>
    <col min="8" max="8" width="21.4" style="26" customWidth="1"/>
    <col min="9" max="16384" width="8.8" style="2"/>
  </cols>
  <sheetData>
    <row r="1" ht="25.5" customHeight="1" spans="1:2">
      <c r="A1" s="27" t="s">
        <v>0</v>
      </c>
      <c r="B1" s="27"/>
    </row>
    <row r="2" ht="58.5" customHeight="1" spans="1:8">
      <c r="A2" s="28" t="s">
        <v>1</v>
      </c>
      <c r="B2" s="28"/>
      <c r="C2" s="28"/>
      <c r="D2" s="28"/>
      <c r="E2" s="28"/>
      <c r="F2" s="28"/>
      <c r="G2" s="28"/>
      <c r="H2" s="28"/>
    </row>
    <row r="3" ht="32.25" customHeight="1" spans="1:8">
      <c r="A3" s="29" t="s">
        <v>2</v>
      </c>
      <c r="B3" s="30" t="s">
        <v>3</v>
      </c>
      <c r="C3" s="30" t="s">
        <v>4</v>
      </c>
      <c r="D3" s="31" t="s">
        <v>5</v>
      </c>
      <c r="E3" s="32" t="s">
        <v>6</v>
      </c>
      <c r="F3" s="30" t="s">
        <v>7</v>
      </c>
      <c r="G3" s="32" t="s">
        <v>8</v>
      </c>
      <c r="H3" s="33" t="s">
        <v>9</v>
      </c>
    </row>
    <row r="4" ht="18.75" spans="1:8">
      <c r="A4" s="34">
        <v>1</v>
      </c>
      <c r="B4" s="35" t="s">
        <v>10</v>
      </c>
      <c r="C4" s="36" t="s">
        <v>11</v>
      </c>
      <c r="D4" s="37">
        <v>2</v>
      </c>
      <c r="E4" s="38" t="s">
        <v>12</v>
      </c>
      <c r="F4" s="34" t="s">
        <v>13</v>
      </c>
      <c r="G4" s="39">
        <v>79.05</v>
      </c>
      <c r="H4" s="34"/>
    </row>
    <row r="5" ht="18.75" spans="1:8">
      <c r="A5" s="34">
        <v>2</v>
      </c>
      <c r="B5" s="35" t="s">
        <v>10</v>
      </c>
      <c r="C5" s="36" t="s">
        <v>11</v>
      </c>
      <c r="D5" s="40"/>
      <c r="E5" s="38" t="s">
        <v>14</v>
      </c>
      <c r="F5" s="34" t="s">
        <v>15</v>
      </c>
      <c r="G5" s="39">
        <v>78.75</v>
      </c>
      <c r="H5" s="34"/>
    </row>
    <row r="6" ht="18.75" spans="1:8">
      <c r="A6" s="34">
        <v>3</v>
      </c>
      <c r="B6" s="35" t="s">
        <v>10</v>
      </c>
      <c r="C6" s="36" t="s">
        <v>11</v>
      </c>
      <c r="D6" s="40"/>
      <c r="E6" s="38" t="s">
        <v>16</v>
      </c>
      <c r="F6" s="34" t="s">
        <v>17</v>
      </c>
      <c r="G6" s="39">
        <v>75.9</v>
      </c>
      <c r="H6" s="34"/>
    </row>
    <row r="7" ht="18.75" spans="1:8">
      <c r="A7" s="34">
        <v>4</v>
      </c>
      <c r="B7" s="35" t="s">
        <v>10</v>
      </c>
      <c r="C7" s="36" t="s">
        <v>11</v>
      </c>
      <c r="D7" s="40"/>
      <c r="E7" s="38" t="s">
        <v>18</v>
      </c>
      <c r="F7" s="34" t="s">
        <v>19</v>
      </c>
      <c r="G7" s="39">
        <v>74.75</v>
      </c>
      <c r="H7" s="34"/>
    </row>
    <row r="8" ht="18.75" spans="1:8">
      <c r="A8" s="34">
        <v>5</v>
      </c>
      <c r="B8" s="35" t="s">
        <v>10</v>
      </c>
      <c r="C8" s="36" t="s">
        <v>11</v>
      </c>
      <c r="D8" s="40"/>
      <c r="E8" s="38" t="s">
        <v>20</v>
      </c>
      <c r="F8" s="34" t="s">
        <v>21</v>
      </c>
      <c r="G8" s="39">
        <v>74.4</v>
      </c>
      <c r="H8" s="34"/>
    </row>
    <row r="9" ht="18.75" spans="1:8">
      <c r="A9" s="34">
        <v>6</v>
      </c>
      <c r="B9" s="35" t="s">
        <v>10</v>
      </c>
      <c r="C9" s="36" t="s">
        <v>11</v>
      </c>
      <c r="D9" s="41"/>
      <c r="E9" s="38" t="s">
        <v>22</v>
      </c>
      <c r="F9" s="38" t="s">
        <v>23</v>
      </c>
      <c r="G9" s="39">
        <v>74.05</v>
      </c>
      <c r="H9" s="34"/>
    </row>
    <row r="10" ht="18.75" spans="1:8">
      <c r="A10" s="34">
        <v>7</v>
      </c>
      <c r="B10" s="35" t="s">
        <v>10</v>
      </c>
      <c r="C10" s="36" t="s">
        <v>24</v>
      </c>
      <c r="D10" s="37">
        <v>2</v>
      </c>
      <c r="E10" s="38" t="s">
        <v>25</v>
      </c>
      <c r="F10" s="34" t="s">
        <v>26</v>
      </c>
      <c r="G10" s="39">
        <v>82.1</v>
      </c>
      <c r="H10" s="34"/>
    </row>
    <row r="11" ht="18.75" spans="1:8">
      <c r="A11" s="34">
        <v>8</v>
      </c>
      <c r="B11" s="35" t="s">
        <v>10</v>
      </c>
      <c r="C11" s="36" t="s">
        <v>24</v>
      </c>
      <c r="D11" s="40"/>
      <c r="E11" s="38" t="s">
        <v>27</v>
      </c>
      <c r="F11" s="34" t="s">
        <v>28</v>
      </c>
      <c r="G11" s="39">
        <v>77.35</v>
      </c>
      <c r="H11" s="34"/>
    </row>
    <row r="12" ht="18.75" spans="1:8">
      <c r="A12" s="34">
        <v>9</v>
      </c>
      <c r="B12" s="35" t="s">
        <v>10</v>
      </c>
      <c r="C12" s="36" t="s">
        <v>24</v>
      </c>
      <c r="D12" s="40"/>
      <c r="E12" s="38" t="s">
        <v>29</v>
      </c>
      <c r="F12" s="34" t="s">
        <v>30</v>
      </c>
      <c r="G12" s="39">
        <v>77.35</v>
      </c>
      <c r="H12" s="34"/>
    </row>
    <row r="13" ht="18.75" spans="1:8">
      <c r="A13" s="34">
        <v>10</v>
      </c>
      <c r="B13" s="35" t="s">
        <v>10</v>
      </c>
      <c r="C13" s="36" t="s">
        <v>24</v>
      </c>
      <c r="D13" s="40"/>
      <c r="E13" s="38" t="s">
        <v>31</v>
      </c>
      <c r="F13" s="34" t="s">
        <v>32</v>
      </c>
      <c r="G13" s="39">
        <v>76.75</v>
      </c>
      <c r="H13" s="34"/>
    </row>
    <row r="14" ht="18.75" spans="1:8">
      <c r="A14" s="34">
        <v>11</v>
      </c>
      <c r="B14" s="35" t="s">
        <v>10</v>
      </c>
      <c r="C14" s="36" t="s">
        <v>24</v>
      </c>
      <c r="D14" s="40"/>
      <c r="E14" s="38" t="s">
        <v>33</v>
      </c>
      <c r="F14" s="34" t="s">
        <v>34</v>
      </c>
      <c r="G14" s="39">
        <v>76.05</v>
      </c>
      <c r="H14" s="34"/>
    </row>
    <row r="15" ht="18.75" spans="1:8">
      <c r="A15" s="34">
        <v>12</v>
      </c>
      <c r="B15" s="35" t="s">
        <v>10</v>
      </c>
      <c r="C15" s="36" t="s">
        <v>24</v>
      </c>
      <c r="D15" s="41"/>
      <c r="E15" s="38" t="s">
        <v>35</v>
      </c>
      <c r="F15" s="34" t="s">
        <v>36</v>
      </c>
      <c r="G15" s="39">
        <v>75.9</v>
      </c>
      <c r="H15" s="34"/>
    </row>
    <row r="16" ht="18.75" spans="1:8">
      <c r="A16" s="34">
        <v>13</v>
      </c>
      <c r="B16" s="35" t="s">
        <v>10</v>
      </c>
      <c r="C16" s="36" t="s">
        <v>37</v>
      </c>
      <c r="D16" s="37">
        <v>2</v>
      </c>
      <c r="E16" s="38" t="s">
        <v>38</v>
      </c>
      <c r="F16" s="34" t="s">
        <v>39</v>
      </c>
      <c r="G16" s="39">
        <v>80</v>
      </c>
      <c r="H16" s="34"/>
    </row>
    <row r="17" ht="18.75" spans="1:8">
      <c r="A17" s="34">
        <v>14</v>
      </c>
      <c r="B17" s="35" t="s">
        <v>10</v>
      </c>
      <c r="C17" s="36" t="s">
        <v>37</v>
      </c>
      <c r="D17" s="40"/>
      <c r="E17" s="38" t="s">
        <v>40</v>
      </c>
      <c r="F17" s="34" t="s">
        <v>41</v>
      </c>
      <c r="G17" s="39">
        <v>79.25</v>
      </c>
      <c r="H17" s="34"/>
    </row>
    <row r="18" ht="18.75" spans="1:8">
      <c r="A18" s="34">
        <v>15</v>
      </c>
      <c r="B18" s="35" t="s">
        <v>10</v>
      </c>
      <c r="C18" s="36" t="s">
        <v>37</v>
      </c>
      <c r="D18" s="40"/>
      <c r="E18" s="38" t="s">
        <v>42</v>
      </c>
      <c r="F18" s="34" t="s">
        <v>43</v>
      </c>
      <c r="G18" s="39">
        <v>78.3</v>
      </c>
      <c r="H18" s="34"/>
    </row>
    <row r="19" ht="18.75" spans="1:8">
      <c r="A19" s="34">
        <v>16</v>
      </c>
      <c r="B19" s="35" t="s">
        <v>10</v>
      </c>
      <c r="C19" s="36" t="s">
        <v>37</v>
      </c>
      <c r="D19" s="40"/>
      <c r="E19" s="38" t="s">
        <v>44</v>
      </c>
      <c r="F19" s="34" t="s">
        <v>45</v>
      </c>
      <c r="G19" s="39">
        <v>78.25</v>
      </c>
      <c r="H19" s="34"/>
    </row>
    <row r="20" ht="18.75" spans="1:8">
      <c r="A20" s="34">
        <v>17</v>
      </c>
      <c r="B20" s="35" t="s">
        <v>10</v>
      </c>
      <c r="C20" s="36" t="s">
        <v>37</v>
      </c>
      <c r="D20" s="40"/>
      <c r="E20" s="38" t="s">
        <v>46</v>
      </c>
      <c r="F20" s="34" t="s">
        <v>47</v>
      </c>
      <c r="G20" s="39">
        <v>78</v>
      </c>
      <c r="H20" s="34"/>
    </row>
    <row r="21" ht="18.75" spans="1:8">
      <c r="A21" s="34">
        <v>18</v>
      </c>
      <c r="B21" s="35" t="s">
        <v>10</v>
      </c>
      <c r="C21" s="36" t="s">
        <v>37</v>
      </c>
      <c r="D21" s="41"/>
      <c r="E21" s="38" t="s">
        <v>48</v>
      </c>
      <c r="F21" s="34" t="s">
        <v>49</v>
      </c>
      <c r="G21" s="39">
        <v>77.95</v>
      </c>
      <c r="H21" s="34"/>
    </row>
    <row r="22" ht="18.75" spans="1:8">
      <c r="A22" s="34">
        <v>19</v>
      </c>
      <c r="B22" s="35" t="s">
        <v>10</v>
      </c>
      <c r="C22" s="36" t="s">
        <v>50</v>
      </c>
      <c r="D22" s="37">
        <v>1</v>
      </c>
      <c r="E22" s="38" t="s">
        <v>51</v>
      </c>
      <c r="F22" s="34" t="s">
        <v>52</v>
      </c>
      <c r="G22" s="39">
        <v>70.9</v>
      </c>
      <c r="H22" s="34"/>
    </row>
    <row r="23" ht="18.75" spans="1:8">
      <c r="A23" s="34">
        <v>20</v>
      </c>
      <c r="B23" s="35" t="s">
        <v>10</v>
      </c>
      <c r="C23" s="36" t="s">
        <v>50</v>
      </c>
      <c r="D23" s="41"/>
      <c r="E23" s="38" t="s">
        <v>53</v>
      </c>
      <c r="F23" s="34" t="s">
        <v>54</v>
      </c>
      <c r="G23" s="39">
        <v>65.2</v>
      </c>
      <c r="H23" s="34"/>
    </row>
    <row r="24" ht="18.75" spans="1:8">
      <c r="A24" s="34">
        <v>21</v>
      </c>
      <c r="B24" s="35" t="s">
        <v>10</v>
      </c>
      <c r="C24" s="36" t="s">
        <v>55</v>
      </c>
      <c r="D24" s="37">
        <v>1</v>
      </c>
      <c r="E24" s="38" t="s">
        <v>56</v>
      </c>
      <c r="F24" s="34" t="s">
        <v>57</v>
      </c>
      <c r="G24" s="39">
        <v>77.6</v>
      </c>
      <c r="H24" s="34"/>
    </row>
    <row r="25" ht="18.75" spans="1:8">
      <c r="A25" s="34">
        <v>22</v>
      </c>
      <c r="B25" s="35" t="s">
        <v>10</v>
      </c>
      <c r="C25" s="36" t="s">
        <v>55</v>
      </c>
      <c r="D25" s="40"/>
      <c r="E25" s="38" t="s">
        <v>58</v>
      </c>
      <c r="F25" s="34" t="s">
        <v>59</v>
      </c>
      <c r="G25" s="39">
        <v>76.15</v>
      </c>
      <c r="H25" s="34"/>
    </row>
    <row r="26" ht="18.75" spans="1:8">
      <c r="A26" s="34">
        <v>23</v>
      </c>
      <c r="B26" s="35" t="s">
        <v>10</v>
      </c>
      <c r="C26" s="36" t="s">
        <v>55</v>
      </c>
      <c r="D26" s="41"/>
      <c r="E26" s="38" t="s">
        <v>60</v>
      </c>
      <c r="F26" s="34" t="s">
        <v>61</v>
      </c>
      <c r="G26" s="39">
        <v>73.1</v>
      </c>
      <c r="H26" s="34"/>
    </row>
    <row r="27" ht="18.75" spans="1:8">
      <c r="A27" s="34">
        <v>24</v>
      </c>
      <c r="B27" s="35" t="s">
        <v>10</v>
      </c>
      <c r="C27" s="36" t="s">
        <v>62</v>
      </c>
      <c r="D27" s="37">
        <v>2</v>
      </c>
      <c r="E27" s="38" t="s">
        <v>63</v>
      </c>
      <c r="F27" s="34" t="s">
        <v>64</v>
      </c>
      <c r="G27" s="39">
        <v>87.45</v>
      </c>
      <c r="H27" s="34"/>
    </row>
    <row r="28" ht="18.75" spans="1:8">
      <c r="A28" s="34">
        <v>25</v>
      </c>
      <c r="B28" s="35" t="s">
        <v>10</v>
      </c>
      <c r="C28" s="36" t="s">
        <v>62</v>
      </c>
      <c r="D28" s="40"/>
      <c r="E28" s="38" t="s">
        <v>65</v>
      </c>
      <c r="F28" s="34" t="s">
        <v>66</v>
      </c>
      <c r="G28" s="39">
        <v>82.65</v>
      </c>
      <c r="H28" s="34"/>
    </row>
    <row r="29" ht="18.75" spans="1:8">
      <c r="A29" s="34">
        <v>26</v>
      </c>
      <c r="B29" s="35" t="s">
        <v>10</v>
      </c>
      <c r="C29" s="36" t="s">
        <v>62</v>
      </c>
      <c r="D29" s="40"/>
      <c r="E29" s="38" t="s">
        <v>67</v>
      </c>
      <c r="F29" s="34" t="s">
        <v>68</v>
      </c>
      <c r="G29" s="39">
        <v>81.65</v>
      </c>
      <c r="H29" s="34"/>
    </row>
    <row r="30" ht="18.75" spans="1:8">
      <c r="A30" s="34">
        <v>27</v>
      </c>
      <c r="B30" s="35" t="s">
        <v>10</v>
      </c>
      <c r="C30" s="36" t="s">
        <v>62</v>
      </c>
      <c r="D30" s="40"/>
      <c r="E30" s="38" t="s">
        <v>69</v>
      </c>
      <c r="F30" s="34" t="s">
        <v>70</v>
      </c>
      <c r="G30" s="39">
        <v>78.2</v>
      </c>
      <c r="H30" s="34"/>
    </row>
    <row r="31" ht="18.75" spans="1:8">
      <c r="A31" s="34">
        <v>28</v>
      </c>
      <c r="B31" s="35" t="s">
        <v>10</v>
      </c>
      <c r="C31" s="36" t="s">
        <v>62</v>
      </c>
      <c r="D31" s="40"/>
      <c r="E31" s="38" t="s">
        <v>71</v>
      </c>
      <c r="F31" s="34" t="s">
        <v>72</v>
      </c>
      <c r="G31" s="39">
        <v>76.45</v>
      </c>
      <c r="H31" s="34"/>
    </row>
    <row r="32" ht="18.75" spans="1:8">
      <c r="A32" s="34">
        <v>29</v>
      </c>
      <c r="B32" s="35" t="s">
        <v>10</v>
      </c>
      <c r="C32" s="36" t="s">
        <v>62</v>
      </c>
      <c r="D32" s="41"/>
      <c r="E32" s="38" t="s">
        <v>73</v>
      </c>
      <c r="F32" s="38" t="s">
        <v>74</v>
      </c>
      <c r="G32" s="39">
        <v>75.05</v>
      </c>
      <c r="H32" s="34"/>
    </row>
    <row r="33" ht="24" spans="1:8">
      <c r="A33" s="34">
        <v>30</v>
      </c>
      <c r="B33" s="35" t="s">
        <v>10</v>
      </c>
      <c r="C33" s="36" t="s">
        <v>75</v>
      </c>
      <c r="D33" s="37">
        <v>2</v>
      </c>
      <c r="E33" s="38" t="s">
        <v>76</v>
      </c>
      <c r="F33" s="34" t="s">
        <v>77</v>
      </c>
      <c r="G33" s="39">
        <v>75.85</v>
      </c>
      <c r="H33" s="34"/>
    </row>
    <row r="34" ht="24" spans="1:8">
      <c r="A34" s="34">
        <v>31</v>
      </c>
      <c r="B34" s="35" t="s">
        <v>10</v>
      </c>
      <c r="C34" s="36" t="s">
        <v>75</v>
      </c>
      <c r="D34" s="40"/>
      <c r="E34" s="38" t="s">
        <v>78</v>
      </c>
      <c r="F34" s="34" t="s">
        <v>79</v>
      </c>
      <c r="G34" s="39">
        <v>75.25</v>
      </c>
      <c r="H34" s="34"/>
    </row>
    <row r="35" ht="24" spans="1:8">
      <c r="A35" s="34">
        <v>32</v>
      </c>
      <c r="B35" s="35" t="s">
        <v>10</v>
      </c>
      <c r="C35" s="36" t="s">
        <v>75</v>
      </c>
      <c r="D35" s="40"/>
      <c r="E35" s="38" t="s">
        <v>80</v>
      </c>
      <c r="F35" s="34" t="s">
        <v>81</v>
      </c>
      <c r="G35" s="39">
        <v>70.55</v>
      </c>
      <c r="H35" s="34"/>
    </row>
    <row r="36" ht="24" spans="1:8">
      <c r="A36" s="34">
        <v>33</v>
      </c>
      <c r="B36" s="35" t="s">
        <v>10</v>
      </c>
      <c r="C36" s="36" t="s">
        <v>75</v>
      </c>
      <c r="D36" s="40"/>
      <c r="E36" s="38" t="s">
        <v>82</v>
      </c>
      <c r="F36" s="34" t="s">
        <v>83</v>
      </c>
      <c r="G36" s="39">
        <v>67.35</v>
      </c>
      <c r="H36" s="34"/>
    </row>
    <row r="37" ht="24" spans="1:8">
      <c r="A37" s="34">
        <v>34</v>
      </c>
      <c r="B37" s="35" t="s">
        <v>10</v>
      </c>
      <c r="C37" s="36" t="s">
        <v>75</v>
      </c>
      <c r="D37" s="41"/>
      <c r="E37" s="38" t="s">
        <v>84</v>
      </c>
      <c r="F37" s="38" t="s">
        <v>85</v>
      </c>
      <c r="G37" s="39">
        <v>63.3</v>
      </c>
      <c r="H37" s="34"/>
    </row>
    <row r="38" ht="18.75" spans="1:8">
      <c r="A38" s="34">
        <v>35</v>
      </c>
      <c r="B38" s="35" t="s">
        <v>10</v>
      </c>
      <c r="C38" s="36" t="s">
        <v>86</v>
      </c>
      <c r="D38" s="37">
        <v>2</v>
      </c>
      <c r="E38" s="38" t="s">
        <v>87</v>
      </c>
      <c r="F38" s="34" t="s">
        <v>88</v>
      </c>
      <c r="G38" s="39">
        <v>75.85</v>
      </c>
      <c r="H38" s="34"/>
    </row>
    <row r="39" ht="18.75" spans="1:8">
      <c r="A39" s="34">
        <v>36</v>
      </c>
      <c r="B39" s="35" t="s">
        <v>10</v>
      </c>
      <c r="C39" s="36" t="s">
        <v>86</v>
      </c>
      <c r="D39" s="40"/>
      <c r="E39" s="38" t="s">
        <v>89</v>
      </c>
      <c r="F39" s="34" t="s">
        <v>90</v>
      </c>
      <c r="G39" s="39">
        <v>75.35</v>
      </c>
      <c r="H39" s="34"/>
    </row>
    <row r="40" ht="18.75" spans="1:8">
      <c r="A40" s="34">
        <v>37</v>
      </c>
      <c r="B40" s="35" t="s">
        <v>10</v>
      </c>
      <c r="C40" s="36" t="s">
        <v>86</v>
      </c>
      <c r="D40" s="40"/>
      <c r="E40" s="38" t="s">
        <v>91</v>
      </c>
      <c r="F40" s="34" t="s">
        <v>92</v>
      </c>
      <c r="G40" s="39">
        <v>74.25</v>
      </c>
      <c r="H40" s="34"/>
    </row>
    <row r="41" ht="18.75" spans="1:8">
      <c r="A41" s="34">
        <v>38</v>
      </c>
      <c r="B41" s="35" t="s">
        <v>10</v>
      </c>
      <c r="C41" s="36" t="s">
        <v>86</v>
      </c>
      <c r="D41" s="40"/>
      <c r="E41" s="38" t="s">
        <v>93</v>
      </c>
      <c r="F41" s="34" t="s">
        <v>94</v>
      </c>
      <c r="G41" s="39">
        <v>72.65</v>
      </c>
      <c r="H41" s="34"/>
    </row>
    <row r="42" ht="18.75" spans="1:8">
      <c r="A42" s="34">
        <v>39</v>
      </c>
      <c r="B42" s="35" t="s">
        <v>10</v>
      </c>
      <c r="C42" s="36" t="s">
        <v>86</v>
      </c>
      <c r="D42" s="41"/>
      <c r="E42" s="38" t="s">
        <v>95</v>
      </c>
      <c r="F42" s="38" t="s">
        <v>96</v>
      </c>
      <c r="G42" s="39">
        <v>71.2</v>
      </c>
      <c r="H42" s="34"/>
    </row>
    <row r="43" ht="24" spans="1:8">
      <c r="A43" s="34">
        <v>40</v>
      </c>
      <c r="B43" s="35" t="s">
        <v>10</v>
      </c>
      <c r="C43" s="36" t="s">
        <v>97</v>
      </c>
      <c r="D43" s="37">
        <v>1</v>
      </c>
      <c r="E43" s="38" t="s">
        <v>98</v>
      </c>
      <c r="F43" s="34" t="s">
        <v>99</v>
      </c>
      <c r="G43" s="39">
        <v>76.1</v>
      </c>
      <c r="H43" s="34"/>
    </row>
    <row r="44" ht="24" spans="1:8">
      <c r="A44" s="34">
        <v>41</v>
      </c>
      <c r="B44" s="35" t="s">
        <v>10</v>
      </c>
      <c r="C44" s="36" t="s">
        <v>97</v>
      </c>
      <c r="D44" s="40"/>
      <c r="E44" s="38" t="s">
        <v>100</v>
      </c>
      <c r="F44" s="34" t="s">
        <v>101</v>
      </c>
      <c r="G44" s="39">
        <v>74.6</v>
      </c>
      <c r="H44" s="34"/>
    </row>
    <row r="45" ht="24" spans="1:8">
      <c r="A45" s="34">
        <v>42</v>
      </c>
      <c r="B45" s="35" t="s">
        <v>10</v>
      </c>
      <c r="C45" s="36" t="s">
        <v>97</v>
      </c>
      <c r="D45" s="41"/>
      <c r="E45" s="38" t="s">
        <v>102</v>
      </c>
      <c r="F45" s="34" t="s">
        <v>103</v>
      </c>
      <c r="G45" s="39">
        <v>72.75</v>
      </c>
      <c r="H45" s="34"/>
    </row>
    <row r="46" ht="24" spans="1:8">
      <c r="A46" s="34">
        <v>43</v>
      </c>
      <c r="B46" s="35" t="s">
        <v>10</v>
      </c>
      <c r="C46" s="36" t="s">
        <v>104</v>
      </c>
      <c r="D46" s="37">
        <v>2</v>
      </c>
      <c r="E46" s="38" t="s">
        <v>105</v>
      </c>
      <c r="F46" s="34" t="s">
        <v>106</v>
      </c>
      <c r="G46" s="39">
        <v>67.25</v>
      </c>
      <c r="H46" s="42" t="s">
        <v>107</v>
      </c>
    </row>
    <row r="47" ht="24" spans="1:8">
      <c r="A47" s="34">
        <v>44</v>
      </c>
      <c r="B47" s="35" t="s">
        <v>10</v>
      </c>
      <c r="C47" s="36" t="s">
        <v>104</v>
      </c>
      <c r="D47" s="40"/>
      <c r="E47" s="38" t="s">
        <v>108</v>
      </c>
      <c r="F47" s="34" t="s">
        <v>109</v>
      </c>
      <c r="G47" s="39">
        <v>65.95</v>
      </c>
      <c r="H47" s="42" t="s">
        <v>107</v>
      </c>
    </row>
    <row r="48" ht="24" spans="1:8">
      <c r="A48" s="34">
        <v>45</v>
      </c>
      <c r="B48" s="35" t="s">
        <v>10</v>
      </c>
      <c r="C48" s="36" t="s">
        <v>104</v>
      </c>
      <c r="D48" s="40"/>
      <c r="E48" s="38" t="s">
        <v>110</v>
      </c>
      <c r="F48" s="34" t="s">
        <v>111</v>
      </c>
      <c r="G48" s="39">
        <v>64.6</v>
      </c>
      <c r="H48" s="42" t="s">
        <v>107</v>
      </c>
    </row>
    <row r="49" ht="24" spans="1:8">
      <c r="A49" s="34">
        <v>46</v>
      </c>
      <c r="B49" s="35" t="s">
        <v>10</v>
      </c>
      <c r="C49" s="36" t="s">
        <v>104</v>
      </c>
      <c r="D49" s="40"/>
      <c r="E49" s="38" t="s">
        <v>112</v>
      </c>
      <c r="F49" s="34" t="s">
        <v>113</v>
      </c>
      <c r="G49" s="39">
        <v>61.95</v>
      </c>
      <c r="H49" s="42" t="s">
        <v>107</v>
      </c>
    </row>
    <row r="50" ht="24" spans="1:8">
      <c r="A50" s="34">
        <v>47</v>
      </c>
      <c r="B50" s="35" t="s">
        <v>10</v>
      </c>
      <c r="C50" s="36" t="s">
        <v>104</v>
      </c>
      <c r="D50" s="41"/>
      <c r="E50" s="38" t="s">
        <v>114</v>
      </c>
      <c r="F50" s="34" t="s">
        <v>115</v>
      </c>
      <c r="G50" s="39">
        <v>61.55</v>
      </c>
      <c r="H50" s="42" t="s">
        <v>107</v>
      </c>
    </row>
    <row r="51" ht="18.75" spans="1:8">
      <c r="A51" s="34">
        <v>48</v>
      </c>
      <c r="B51" s="35" t="s">
        <v>10</v>
      </c>
      <c r="C51" s="36" t="s">
        <v>116</v>
      </c>
      <c r="D51" s="37">
        <v>2</v>
      </c>
      <c r="E51" s="38" t="s">
        <v>117</v>
      </c>
      <c r="F51" s="34" t="s">
        <v>118</v>
      </c>
      <c r="G51" s="39">
        <v>79.05</v>
      </c>
      <c r="H51" s="34"/>
    </row>
    <row r="52" ht="18.75" spans="1:8">
      <c r="A52" s="34">
        <v>49</v>
      </c>
      <c r="B52" s="35" t="s">
        <v>10</v>
      </c>
      <c r="C52" s="36" t="s">
        <v>116</v>
      </c>
      <c r="D52" s="40"/>
      <c r="E52" s="38" t="s">
        <v>119</v>
      </c>
      <c r="F52" s="34" t="s">
        <v>120</v>
      </c>
      <c r="G52" s="39">
        <v>77.95</v>
      </c>
      <c r="H52" s="34"/>
    </row>
    <row r="53" ht="18.75" spans="1:8">
      <c r="A53" s="34">
        <v>50</v>
      </c>
      <c r="B53" s="35" t="s">
        <v>10</v>
      </c>
      <c r="C53" s="36" t="s">
        <v>116</v>
      </c>
      <c r="D53" s="40"/>
      <c r="E53" s="38" t="s">
        <v>121</v>
      </c>
      <c r="F53" s="34" t="s">
        <v>122</v>
      </c>
      <c r="G53" s="39">
        <v>77.3</v>
      </c>
      <c r="H53" s="34"/>
    </row>
    <row r="54" ht="18.75" spans="1:8">
      <c r="A54" s="34">
        <v>51</v>
      </c>
      <c r="B54" s="35" t="s">
        <v>10</v>
      </c>
      <c r="C54" s="36" t="s">
        <v>116</v>
      </c>
      <c r="D54" s="40"/>
      <c r="E54" s="38" t="s">
        <v>123</v>
      </c>
      <c r="F54" s="34" t="s">
        <v>124</v>
      </c>
      <c r="G54" s="39">
        <v>76.3</v>
      </c>
      <c r="H54" s="34"/>
    </row>
    <row r="55" ht="18.75" spans="1:8">
      <c r="A55" s="34">
        <v>52</v>
      </c>
      <c r="B55" s="35" t="s">
        <v>10</v>
      </c>
      <c r="C55" s="36" t="s">
        <v>116</v>
      </c>
      <c r="D55" s="40"/>
      <c r="E55" s="38" t="s">
        <v>125</v>
      </c>
      <c r="F55" s="34" t="s">
        <v>126</v>
      </c>
      <c r="G55" s="39">
        <v>75.8</v>
      </c>
      <c r="H55" s="34"/>
    </row>
    <row r="56" ht="18.75" spans="1:8">
      <c r="A56" s="34">
        <v>53</v>
      </c>
      <c r="B56" s="35" t="s">
        <v>10</v>
      </c>
      <c r="C56" s="36" t="s">
        <v>116</v>
      </c>
      <c r="D56" s="41"/>
      <c r="E56" s="38" t="s">
        <v>127</v>
      </c>
      <c r="F56" s="34" t="s">
        <v>128</v>
      </c>
      <c r="G56" s="39">
        <v>75.7</v>
      </c>
      <c r="H56" s="34"/>
    </row>
    <row r="57" ht="18.75" spans="1:8">
      <c r="A57" s="34">
        <v>54</v>
      </c>
      <c r="B57" s="35" t="s">
        <v>10</v>
      </c>
      <c r="C57" s="36" t="s">
        <v>129</v>
      </c>
      <c r="D57" s="37">
        <v>1</v>
      </c>
      <c r="E57" s="38" t="s">
        <v>130</v>
      </c>
      <c r="F57" s="34" t="s">
        <v>131</v>
      </c>
      <c r="G57" s="39">
        <v>82.15</v>
      </c>
      <c r="H57" s="34"/>
    </row>
    <row r="58" ht="18.75" spans="1:8">
      <c r="A58" s="34">
        <v>55</v>
      </c>
      <c r="B58" s="35" t="s">
        <v>10</v>
      </c>
      <c r="C58" s="36" t="s">
        <v>129</v>
      </c>
      <c r="D58" s="40"/>
      <c r="E58" s="38" t="s">
        <v>132</v>
      </c>
      <c r="F58" s="34" t="s">
        <v>133</v>
      </c>
      <c r="G58" s="39">
        <v>75.1</v>
      </c>
      <c r="H58" s="34"/>
    </row>
    <row r="59" ht="18.75" spans="1:8">
      <c r="A59" s="34">
        <v>56</v>
      </c>
      <c r="B59" s="35" t="s">
        <v>10</v>
      </c>
      <c r="C59" s="36" t="s">
        <v>129</v>
      </c>
      <c r="D59" s="41"/>
      <c r="E59" s="38" t="s">
        <v>134</v>
      </c>
      <c r="F59" s="34" t="s">
        <v>135</v>
      </c>
      <c r="G59" s="39">
        <v>74.1</v>
      </c>
      <c r="H59" s="34"/>
    </row>
    <row r="60" ht="18.75" spans="1:8">
      <c r="A60" s="34">
        <v>57</v>
      </c>
      <c r="B60" s="35" t="s">
        <v>10</v>
      </c>
      <c r="C60" s="36" t="s">
        <v>136</v>
      </c>
      <c r="D60" s="37">
        <v>1</v>
      </c>
      <c r="E60" s="38" t="s">
        <v>137</v>
      </c>
      <c r="F60" s="34" t="s">
        <v>138</v>
      </c>
      <c r="G60" s="39">
        <v>75.85</v>
      </c>
      <c r="H60" s="34"/>
    </row>
    <row r="61" ht="18.75" spans="1:8">
      <c r="A61" s="34">
        <v>58</v>
      </c>
      <c r="B61" s="35" t="s">
        <v>10</v>
      </c>
      <c r="C61" s="36" t="s">
        <v>136</v>
      </c>
      <c r="D61" s="40"/>
      <c r="E61" s="38" t="s">
        <v>139</v>
      </c>
      <c r="F61" s="34" t="s">
        <v>140</v>
      </c>
      <c r="G61" s="39">
        <v>75.5</v>
      </c>
      <c r="H61" s="34"/>
    </row>
    <row r="62" ht="18.75" spans="1:8">
      <c r="A62" s="34">
        <v>59</v>
      </c>
      <c r="B62" s="35" t="s">
        <v>10</v>
      </c>
      <c r="C62" s="36" t="s">
        <v>136</v>
      </c>
      <c r="D62" s="41"/>
      <c r="E62" s="38" t="s">
        <v>141</v>
      </c>
      <c r="F62" s="38" t="s">
        <v>142</v>
      </c>
      <c r="G62" s="39">
        <v>75.15</v>
      </c>
      <c r="H62" s="34"/>
    </row>
    <row r="63" ht="18.75" spans="1:8">
      <c r="A63" s="34">
        <v>60</v>
      </c>
      <c r="B63" s="35" t="s">
        <v>10</v>
      </c>
      <c r="C63" s="36" t="s">
        <v>143</v>
      </c>
      <c r="D63" s="37">
        <v>1</v>
      </c>
      <c r="E63" s="38" t="s">
        <v>144</v>
      </c>
      <c r="F63" s="34" t="s">
        <v>145</v>
      </c>
      <c r="G63" s="39">
        <v>78.75</v>
      </c>
      <c r="H63" s="34"/>
    </row>
    <row r="64" ht="18.75" spans="1:8">
      <c r="A64" s="34">
        <v>61</v>
      </c>
      <c r="B64" s="35" t="s">
        <v>10</v>
      </c>
      <c r="C64" s="36" t="s">
        <v>143</v>
      </c>
      <c r="D64" s="41"/>
      <c r="E64" s="38" t="s">
        <v>146</v>
      </c>
      <c r="F64" s="34" t="s">
        <v>147</v>
      </c>
      <c r="G64" s="39">
        <v>68.9</v>
      </c>
      <c r="H64" s="34"/>
    </row>
    <row r="65" ht="18.75" spans="1:8">
      <c r="A65" s="34">
        <v>62</v>
      </c>
      <c r="B65" s="35" t="s">
        <v>10</v>
      </c>
      <c r="C65" s="36" t="s">
        <v>148</v>
      </c>
      <c r="D65" s="37">
        <v>1</v>
      </c>
      <c r="E65" s="38" t="s">
        <v>149</v>
      </c>
      <c r="F65" s="34" t="s">
        <v>150</v>
      </c>
      <c r="G65" s="39">
        <v>80.45</v>
      </c>
      <c r="H65" s="34"/>
    </row>
    <row r="66" ht="18.75" spans="1:8">
      <c r="A66" s="34">
        <v>63</v>
      </c>
      <c r="B66" s="35" t="s">
        <v>10</v>
      </c>
      <c r="C66" s="36" t="s">
        <v>148</v>
      </c>
      <c r="D66" s="40"/>
      <c r="E66" s="38" t="s">
        <v>151</v>
      </c>
      <c r="F66" s="34" t="s">
        <v>152</v>
      </c>
      <c r="G66" s="39">
        <v>78.3</v>
      </c>
      <c r="H66" s="34"/>
    </row>
    <row r="67" ht="18.75" spans="1:8">
      <c r="A67" s="34">
        <v>64</v>
      </c>
      <c r="B67" s="35" t="s">
        <v>10</v>
      </c>
      <c r="C67" s="36" t="s">
        <v>148</v>
      </c>
      <c r="D67" s="41"/>
      <c r="E67" s="38" t="s">
        <v>153</v>
      </c>
      <c r="F67" s="34" t="s">
        <v>154</v>
      </c>
      <c r="G67" s="39">
        <v>77.65</v>
      </c>
      <c r="H67" s="34"/>
    </row>
    <row r="68" ht="24" spans="1:8">
      <c r="A68" s="34">
        <v>65</v>
      </c>
      <c r="B68" s="35" t="s">
        <v>10</v>
      </c>
      <c r="C68" s="36" t="s">
        <v>155</v>
      </c>
      <c r="D68" s="37">
        <v>4</v>
      </c>
      <c r="E68" s="38" t="s">
        <v>156</v>
      </c>
      <c r="F68" s="34" t="s">
        <v>157</v>
      </c>
      <c r="G68" s="39">
        <v>79.95</v>
      </c>
      <c r="H68" s="42" t="s">
        <v>107</v>
      </c>
    </row>
    <row r="69" ht="24" spans="1:8">
      <c r="A69" s="34">
        <v>66</v>
      </c>
      <c r="B69" s="35" t="s">
        <v>10</v>
      </c>
      <c r="C69" s="36" t="s">
        <v>155</v>
      </c>
      <c r="D69" s="40"/>
      <c r="E69" s="38" t="s">
        <v>158</v>
      </c>
      <c r="F69" s="34" t="s">
        <v>159</v>
      </c>
      <c r="G69" s="39">
        <v>79.5</v>
      </c>
      <c r="H69" s="42" t="s">
        <v>107</v>
      </c>
    </row>
    <row r="70" ht="24" spans="1:8">
      <c r="A70" s="34">
        <v>67</v>
      </c>
      <c r="B70" s="35" t="s">
        <v>10</v>
      </c>
      <c r="C70" s="36" t="s">
        <v>155</v>
      </c>
      <c r="D70" s="40"/>
      <c r="E70" s="38" t="s">
        <v>160</v>
      </c>
      <c r="F70" s="34" t="s">
        <v>161</v>
      </c>
      <c r="G70" s="39">
        <v>79.05</v>
      </c>
      <c r="H70" s="42" t="s">
        <v>107</v>
      </c>
    </row>
    <row r="71" ht="24" spans="1:8">
      <c r="A71" s="34">
        <v>68</v>
      </c>
      <c r="B71" s="35" t="s">
        <v>10</v>
      </c>
      <c r="C71" s="36" t="s">
        <v>155</v>
      </c>
      <c r="D71" s="40"/>
      <c r="E71" s="38" t="s">
        <v>162</v>
      </c>
      <c r="F71" s="34" t="s">
        <v>163</v>
      </c>
      <c r="G71" s="39">
        <v>78.8</v>
      </c>
      <c r="H71" s="42" t="s">
        <v>107</v>
      </c>
    </row>
    <row r="72" ht="24" spans="1:8">
      <c r="A72" s="34">
        <v>69</v>
      </c>
      <c r="B72" s="35" t="s">
        <v>10</v>
      </c>
      <c r="C72" s="36" t="s">
        <v>155</v>
      </c>
      <c r="D72" s="40"/>
      <c r="E72" s="38" t="s">
        <v>164</v>
      </c>
      <c r="F72" s="34" t="s">
        <v>165</v>
      </c>
      <c r="G72" s="39">
        <v>78.8</v>
      </c>
      <c r="H72" s="42" t="s">
        <v>107</v>
      </c>
    </row>
    <row r="73" ht="24" spans="1:8">
      <c r="A73" s="34">
        <v>70</v>
      </c>
      <c r="B73" s="35" t="s">
        <v>10</v>
      </c>
      <c r="C73" s="36" t="s">
        <v>155</v>
      </c>
      <c r="D73" s="40"/>
      <c r="E73" s="38" t="s">
        <v>166</v>
      </c>
      <c r="F73" s="34" t="s">
        <v>167</v>
      </c>
      <c r="G73" s="39">
        <v>77.4</v>
      </c>
      <c r="H73" s="42" t="s">
        <v>107</v>
      </c>
    </row>
    <row r="74" ht="24" spans="1:8">
      <c r="A74" s="34">
        <v>71</v>
      </c>
      <c r="B74" s="35" t="s">
        <v>10</v>
      </c>
      <c r="C74" s="36" t="s">
        <v>155</v>
      </c>
      <c r="D74" s="40"/>
      <c r="E74" s="38" t="s">
        <v>168</v>
      </c>
      <c r="F74" s="34" t="s">
        <v>169</v>
      </c>
      <c r="G74" s="39">
        <v>77.35</v>
      </c>
      <c r="H74" s="42" t="s">
        <v>107</v>
      </c>
    </row>
    <row r="75" ht="24" spans="1:8">
      <c r="A75" s="34">
        <v>72</v>
      </c>
      <c r="B75" s="35" t="s">
        <v>10</v>
      </c>
      <c r="C75" s="36" t="s">
        <v>155</v>
      </c>
      <c r="D75" s="40"/>
      <c r="E75" s="38" t="s">
        <v>170</v>
      </c>
      <c r="F75" s="34" t="s">
        <v>171</v>
      </c>
      <c r="G75" s="39">
        <v>76.85</v>
      </c>
      <c r="H75" s="42" t="s">
        <v>107</v>
      </c>
    </row>
    <row r="76" ht="24" spans="1:8">
      <c r="A76" s="34">
        <v>73</v>
      </c>
      <c r="B76" s="35" t="s">
        <v>10</v>
      </c>
      <c r="C76" s="36" t="s">
        <v>155</v>
      </c>
      <c r="D76" s="40"/>
      <c r="E76" s="38" t="s">
        <v>172</v>
      </c>
      <c r="F76" s="34" t="s">
        <v>173</v>
      </c>
      <c r="G76" s="39">
        <v>76.7</v>
      </c>
      <c r="H76" s="42" t="s">
        <v>107</v>
      </c>
    </row>
    <row r="77" ht="24" spans="1:8">
      <c r="A77" s="34">
        <v>74</v>
      </c>
      <c r="B77" s="35" t="s">
        <v>10</v>
      </c>
      <c r="C77" s="36" t="s">
        <v>155</v>
      </c>
      <c r="D77" s="40"/>
      <c r="E77" s="38" t="s">
        <v>174</v>
      </c>
      <c r="F77" s="34" t="s">
        <v>175</v>
      </c>
      <c r="G77" s="39">
        <v>76.35</v>
      </c>
      <c r="H77" s="42" t="s">
        <v>107</v>
      </c>
    </row>
    <row r="78" ht="24" spans="1:8">
      <c r="A78" s="34">
        <v>75</v>
      </c>
      <c r="B78" s="35" t="s">
        <v>10</v>
      </c>
      <c r="C78" s="36" t="s">
        <v>155</v>
      </c>
      <c r="D78" s="40"/>
      <c r="E78" s="38" t="s">
        <v>176</v>
      </c>
      <c r="F78" s="34" t="s">
        <v>177</v>
      </c>
      <c r="G78" s="39">
        <v>75.65</v>
      </c>
      <c r="H78" s="42" t="s">
        <v>107</v>
      </c>
    </row>
    <row r="79" ht="24" spans="1:8">
      <c r="A79" s="34">
        <v>76</v>
      </c>
      <c r="B79" s="35" t="s">
        <v>10</v>
      </c>
      <c r="C79" s="36" t="s">
        <v>155</v>
      </c>
      <c r="D79" s="41"/>
      <c r="E79" s="38" t="s">
        <v>178</v>
      </c>
      <c r="F79" s="34" t="s">
        <v>179</v>
      </c>
      <c r="G79" s="39">
        <v>75.55</v>
      </c>
      <c r="H79" s="42" t="s">
        <v>107</v>
      </c>
    </row>
    <row r="80" ht="18.75" spans="1:8">
      <c r="A80" s="34">
        <v>77</v>
      </c>
      <c r="B80" s="35" t="s">
        <v>10</v>
      </c>
      <c r="C80" s="36" t="s">
        <v>180</v>
      </c>
      <c r="D80" s="37">
        <v>1</v>
      </c>
      <c r="E80" s="38" t="s">
        <v>181</v>
      </c>
      <c r="F80" s="34" t="s">
        <v>182</v>
      </c>
      <c r="G80" s="39">
        <v>74.3</v>
      </c>
      <c r="H80" s="34"/>
    </row>
    <row r="81" ht="18.75" spans="1:8">
      <c r="A81" s="34">
        <v>78</v>
      </c>
      <c r="B81" s="35" t="s">
        <v>10</v>
      </c>
      <c r="C81" s="36" t="s">
        <v>180</v>
      </c>
      <c r="D81" s="40"/>
      <c r="E81" s="38" t="s">
        <v>183</v>
      </c>
      <c r="F81" s="34" t="s">
        <v>184</v>
      </c>
      <c r="G81" s="39">
        <v>71.95</v>
      </c>
      <c r="H81" s="34"/>
    </row>
    <row r="82" ht="18.75" spans="1:8">
      <c r="A82" s="34">
        <v>79</v>
      </c>
      <c r="B82" s="35" t="s">
        <v>10</v>
      </c>
      <c r="C82" s="36" t="s">
        <v>180</v>
      </c>
      <c r="D82" s="41"/>
      <c r="E82" s="38" t="s">
        <v>185</v>
      </c>
      <c r="F82" s="34" t="s">
        <v>186</v>
      </c>
      <c r="G82" s="39">
        <v>71.75</v>
      </c>
      <c r="H82" s="34"/>
    </row>
    <row r="83" ht="18.75" spans="1:8">
      <c r="A83" s="34">
        <v>80</v>
      </c>
      <c r="B83" s="35" t="s">
        <v>10</v>
      </c>
      <c r="C83" s="36" t="s">
        <v>187</v>
      </c>
      <c r="D83" s="37">
        <v>3</v>
      </c>
      <c r="E83" s="38" t="s">
        <v>188</v>
      </c>
      <c r="F83" s="34" t="s">
        <v>189</v>
      </c>
      <c r="G83" s="39">
        <v>76.75</v>
      </c>
      <c r="H83" s="34"/>
    </row>
    <row r="84" ht="18.75" spans="1:8">
      <c r="A84" s="34">
        <v>81</v>
      </c>
      <c r="B84" s="35" t="s">
        <v>10</v>
      </c>
      <c r="C84" s="36" t="s">
        <v>187</v>
      </c>
      <c r="D84" s="40"/>
      <c r="E84" s="38" t="s">
        <v>190</v>
      </c>
      <c r="F84" s="34" t="s">
        <v>191</v>
      </c>
      <c r="G84" s="39">
        <v>71.55</v>
      </c>
      <c r="H84" s="34"/>
    </row>
    <row r="85" ht="18.75" spans="1:8">
      <c r="A85" s="34">
        <v>82</v>
      </c>
      <c r="B85" s="35" t="s">
        <v>10</v>
      </c>
      <c r="C85" s="36" t="s">
        <v>187</v>
      </c>
      <c r="D85" s="40"/>
      <c r="E85" s="38" t="s">
        <v>192</v>
      </c>
      <c r="F85" s="34" t="s">
        <v>193</v>
      </c>
      <c r="G85" s="39">
        <v>71.4</v>
      </c>
      <c r="H85" s="34"/>
    </row>
    <row r="86" ht="18.75" spans="1:8">
      <c r="A86" s="34">
        <v>83</v>
      </c>
      <c r="B86" s="35" t="s">
        <v>10</v>
      </c>
      <c r="C86" s="36" t="s">
        <v>187</v>
      </c>
      <c r="D86" s="40"/>
      <c r="E86" s="38" t="s">
        <v>194</v>
      </c>
      <c r="F86" s="34" t="s">
        <v>195</v>
      </c>
      <c r="G86" s="39">
        <v>71</v>
      </c>
      <c r="H86" s="34"/>
    </row>
    <row r="87" ht="18.75" spans="1:8">
      <c r="A87" s="34">
        <v>84</v>
      </c>
      <c r="B87" s="35" t="s">
        <v>10</v>
      </c>
      <c r="C87" s="36" t="s">
        <v>187</v>
      </c>
      <c r="D87" s="40"/>
      <c r="E87" s="38" t="s">
        <v>196</v>
      </c>
      <c r="F87" s="34" t="s">
        <v>197</v>
      </c>
      <c r="G87" s="39">
        <v>70.1</v>
      </c>
      <c r="H87" s="34"/>
    </row>
    <row r="88" ht="18.75" spans="1:8">
      <c r="A88" s="34">
        <v>85</v>
      </c>
      <c r="B88" s="35" t="s">
        <v>10</v>
      </c>
      <c r="C88" s="36" t="s">
        <v>187</v>
      </c>
      <c r="D88" s="40"/>
      <c r="E88" s="38" t="s">
        <v>198</v>
      </c>
      <c r="F88" s="34" t="s">
        <v>199</v>
      </c>
      <c r="G88" s="39">
        <v>69.45</v>
      </c>
      <c r="H88" s="34"/>
    </row>
    <row r="89" ht="18.75" spans="1:8">
      <c r="A89" s="34">
        <v>86</v>
      </c>
      <c r="B89" s="35" t="s">
        <v>10</v>
      </c>
      <c r="C89" s="36" t="s">
        <v>187</v>
      </c>
      <c r="D89" s="40"/>
      <c r="E89" s="38" t="s">
        <v>200</v>
      </c>
      <c r="F89" s="34" t="s">
        <v>201</v>
      </c>
      <c r="G89" s="39">
        <v>69.35</v>
      </c>
      <c r="H89" s="34"/>
    </row>
    <row r="90" ht="18.75" spans="1:8">
      <c r="A90" s="34">
        <v>87</v>
      </c>
      <c r="B90" s="35" t="s">
        <v>10</v>
      </c>
      <c r="C90" s="36" t="s">
        <v>187</v>
      </c>
      <c r="D90" s="40"/>
      <c r="E90" s="38" t="s">
        <v>202</v>
      </c>
      <c r="F90" s="34" t="s">
        <v>203</v>
      </c>
      <c r="G90" s="39">
        <v>69.2</v>
      </c>
      <c r="H90" s="34"/>
    </row>
    <row r="91" ht="18.75" spans="1:8">
      <c r="A91" s="34">
        <v>88</v>
      </c>
      <c r="B91" s="35" t="s">
        <v>10</v>
      </c>
      <c r="C91" s="36" t="s">
        <v>187</v>
      </c>
      <c r="D91" s="41"/>
      <c r="E91" s="38" t="s">
        <v>204</v>
      </c>
      <c r="F91" s="34" t="s">
        <v>205</v>
      </c>
      <c r="G91" s="39">
        <v>69.1</v>
      </c>
      <c r="H91" s="34"/>
    </row>
    <row r="92" ht="18.75" spans="1:8">
      <c r="A92" s="34">
        <v>89</v>
      </c>
      <c r="B92" s="35" t="s">
        <v>10</v>
      </c>
      <c r="C92" s="36" t="s">
        <v>206</v>
      </c>
      <c r="D92" s="37">
        <v>1</v>
      </c>
      <c r="E92" s="38" t="s">
        <v>207</v>
      </c>
      <c r="F92" s="34" t="s">
        <v>208</v>
      </c>
      <c r="G92" s="39">
        <v>71.45</v>
      </c>
      <c r="H92" s="34"/>
    </row>
    <row r="93" ht="18.75" spans="1:8">
      <c r="A93" s="34">
        <v>90</v>
      </c>
      <c r="B93" s="35" t="s">
        <v>10</v>
      </c>
      <c r="C93" s="36" t="s">
        <v>206</v>
      </c>
      <c r="D93" s="40"/>
      <c r="E93" s="38" t="s">
        <v>209</v>
      </c>
      <c r="F93" s="34" t="s">
        <v>210</v>
      </c>
      <c r="G93" s="39">
        <v>68.2</v>
      </c>
      <c r="H93" s="34"/>
    </row>
    <row r="94" ht="18.75" spans="1:8">
      <c r="A94" s="34">
        <v>91</v>
      </c>
      <c r="B94" s="35" t="s">
        <v>10</v>
      </c>
      <c r="C94" s="36" t="s">
        <v>206</v>
      </c>
      <c r="D94" s="41"/>
      <c r="E94" s="38" t="s">
        <v>211</v>
      </c>
      <c r="F94" s="34" t="s">
        <v>212</v>
      </c>
      <c r="G94" s="39">
        <v>67.75</v>
      </c>
      <c r="H94" s="34"/>
    </row>
    <row r="95" ht="18.75" spans="1:8">
      <c r="A95" s="34">
        <v>92</v>
      </c>
      <c r="B95" s="35" t="s">
        <v>10</v>
      </c>
      <c r="C95" s="36" t="s">
        <v>213</v>
      </c>
      <c r="D95" s="37">
        <v>2</v>
      </c>
      <c r="E95" s="38" t="s">
        <v>214</v>
      </c>
      <c r="F95" s="34" t="s">
        <v>215</v>
      </c>
      <c r="G95" s="39">
        <v>76.75</v>
      </c>
      <c r="H95" s="34"/>
    </row>
    <row r="96" ht="18.75" spans="1:8">
      <c r="A96" s="34">
        <v>93</v>
      </c>
      <c r="B96" s="35" t="s">
        <v>10</v>
      </c>
      <c r="C96" s="36" t="s">
        <v>213</v>
      </c>
      <c r="D96" s="40"/>
      <c r="E96" s="38" t="s">
        <v>216</v>
      </c>
      <c r="F96" s="34" t="s">
        <v>217</v>
      </c>
      <c r="G96" s="39">
        <v>75.1</v>
      </c>
      <c r="H96" s="34"/>
    </row>
    <row r="97" ht="18.75" spans="1:8">
      <c r="A97" s="34">
        <v>94</v>
      </c>
      <c r="B97" s="43" t="s">
        <v>10</v>
      </c>
      <c r="C97" s="36" t="s">
        <v>213</v>
      </c>
      <c r="D97" s="40"/>
      <c r="E97" s="38" t="s">
        <v>218</v>
      </c>
      <c r="F97" s="34" t="s">
        <v>219</v>
      </c>
      <c r="G97" s="39">
        <v>73.7</v>
      </c>
      <c r="H97" s="44"/>
    </row>
    <row r="98" ht="18.75" spans="1:8">
      <c r="A98" s="34">
        <v>95</v>
      </c>
      <c r="B98" s="35" t="s">
        <v>10</v>
      </c>
      <c r="C98" s="36" t="s">
        <v>213</v>
      </c>
      <c r="D98" s="40"/>
      <c r="E98" s="38" t="s">
        <v>220</v>
      </c>
      <c r="F98" s="34" t="s">
        <v>221</v>
      </c>
      <c r="G98" s="39">
        <v>70.4</v>
      </c>
      <c r="H98" s="34"/>
    </row>
    <row r="99" ht="18.75" spans="1:8">
      <c r="A99" s="34">
        <v>96</v>
      </c>
      <c r="B99" s="35" t="s">
        <v>10</v>
      </c>
      <c r="C99" s="36" t="s">
        <v>213</v>
      </c>
      <c r="D99" s="40"/>
      <c r="E99" s="38" t="s">
        <v>222</v>
      </c>
      <c r="F99" s="34" t="s">
        <v>223</v>
      </c>
      <c r="G99" s="39">
        <v>70.3</v>
      </c>
      <c r="H99" s="34"/>
    </row>
    <row r="100" ht="21" spans="1:8">
      <c r="A100" s="34">
        <v>97</v>
      </c>
      <c r="B100" s="35" t="s">
        <v>10</v>
      </c>
      <c r="C100" s="36" t="s">
        <v>224</v>
      </c>
      <c r="D100" s="37">
        <v>6</v>
      </c>
      <c r="E100" s="38" t="s">
        <v>225</v>
      </c>
      <c r="F100" s="34" t="s">
        <v>226</v>
      </c>
      <c r="G100" s="39">
        <v>77.45</v>
      </c>
      <c r="H100" s="42" t="s">
        <v>107</v>
      </c>
    </row>
    <row r="101" ht="21" spans="1:8">
      <c r="A101" s="34">
        <v>98</v>
      </c>
      <c r="B101" s="35" t="s">
        <v>10</v>
      </c>
      <c r="C101" s="36" t="s">
        <v>224</v>
      </c>
      <c r="D101" s="40"/>
      <c r="E101" s="38" t="s">
        <v>227</v>
      </c>
      <c r="F101" s="34" t="s">
        <v>228</v>
      </c>
      <c r="G101" s="39">
        <v>77.1</v>
      </c>
      <c r="H101" s="42" t="s">
        <v>107</v>
      </c>
    </row>
    <row r="102" ht="21" spans="1:8">
      <c r="A102" s="34">
        <v>99</v>
      </c>
      <c r="B102" s="35" t="s">
        <v>10</v>
      </c>
      <c r="C102" s="36" t="s">
        <v>224</v>
      </c>
      <c r="D102" s="40"/>
      <c r="E102" s="38" t="s">
        <v>229</v>
      </c>
      <c r="F102" s="34" t="s">
        <v>230</v>
      </c>
      <c r="G102" s="39">
        <v>77</v>
      </c>
      <c r="H102" s="42" t="s">
        <v>107</v>
      </c>
    </row>
    <row r="103" ht="21" spans="1:8">
      <c r="A103" s="34">
        <v>100</v>
      </c>
      <c r="B103" s="35" t="s">
        <v>10</v>
      </c>
      <c r="C103" s="36" t="s">
        <v>224</v>
      </c>
      <c r="D103" s="40"/>
      <c r="E103" s="38" t="s">
        <v>231</v>
      </c>
      <c r="F103" s="34" t="s">
        <v>232</v>
      </c>
      <c r="G103" s="39">
        <v>76.35</v>
      </c>
      <c r="H103" s="42" t="s">
        <v>107</v>
      </c>
    </row>
    <row r="104" ht="21" spans="1:8">
      <c r="A104" s="34">
        <v>101</v>
      </c>
      <c r="B104" s="35" t="s">
        <v>10</v>
      </c>
      <c r="C104" s="36" t="s">
        <v>224</v>
      </c>
      <c r="D104" s="40"/>
      <c r="E104" s="38" t="s">
        <v>233</v>
      </c>
      <c r="F104" s="34" t="s">
        <v>234</v>
      </c>
      <c r="G104" s="39">
        <v>76.1</v>
      </c>
      <c r="H104" s="42" t="s">
        <v>107</v>
      </c>
    </row>
    <row r="105" ht="21" spans="1:8">
      <c r="A105" s="34">
        <v>102</v>
      </c>
      <c r="B105" s="35" t="s">
        <v>10</v>
      </c>
      <c r="C105" s="36" t="s">
        <v>224</v>
      </c>
      <c r="D105" s="40"/>
      <c r="E105" s="38" t="s">
        <v>235</v>
      </c>
      <c r="F105" s="34" t="s">
        <v>236</v>
      </c>
      <c r="G105" s="39">
        <v>75.4</v>
      </c>
      <c r="H105" s="42" t="s">
        <v>107</v>
      </c>
    </row>
    <row r="106" ht="21" spans="1:8">
      <c r="A106" s="34">
        <v>103</v>
      </c>
      <c r="B106" s="35" t="s">
        <v>10</v>
      </c>
      <c r="C106" s="36" t="s">
        <v>224</v>
      </c>
      <c r="D106" s="40"/>
      <c r="E106" s="38" t="s">
        <v>237</v>
      </c>
      <c r="F106" s="34" t="s">
        <v>238</v>
      </c>
      <c r="G106" s="39">
        <v>74.55</v>
      </c>
      <c r="H106" s="42" t="s">
        <v>107</v>
      </c>
    </row>
    <row r="107" ht="21" spans="1:8">
      <c r="A107" s="34">
        <v>104</v>
      </c>
      <c r="B107" s="35" t="s">
        <v>10</v>
      </c>
      <c r="C107" s="36" t="s">
        <v>224</v>
      </c>
      <c r="D107" s="40"/>
      <c r="E107" s="38" t="s">
        <v>239</v>
      </c>
      <c r="F107" s="34" t="s">
        <v>240</v>
      </c>
      <c r="G107" s="39">
        <v>74.1</v>
      </c>
      <c r="H107" s="42" t="s">
        <v>107</v>
      </c>
    </row>
    <row r="108" ht="21" spans="1:8">
      <c r="A108" s="34">
        <v>105</v>
      </c>
      <c r="B108" s="35" t="s">
        <v>10</v>
      </c>
      <c r="C108" s="36" t="s">
        <v>224</v>
      </c>
      <c r="D108" s="40"/>
      <c r="E108" s="38" t="s">
        <v>241</v>
      </c>
      <c r="F108" s="34" t="s">
        <v>242</v>
      </c>
      <c r="G108" s="39">
        <v>73.75</v>
      </c>
      <c r="H108" s="42" t="s">
        <v>107</v>
      </c>
    </row>
    <row r="109" ht="21" spans="1:8">
      <c r="A109" s="34">
        <v>106</v>
      </c>
      <c r="B109" s="35" t="s">
        <v>10</v>
      </c>
      <c r="C109" s="36" t="s">
        <v>224</v>
      </c>
      <c r="D109" s="40"/>
      <c r="E109" s="38" t="s">
        <v>243</v>
      </c>
      <c r="F109" s="34" t="s">
        <v>244</v>
      </c>
      <c r="G109" s="39">
        <v>73.5</v>
      </c>
      <c r="H109" s="42" t="s">
        <v>107</v>
      </c>
    </row>
    <row r="110" ht="21" spans="1:8">
      <c r="A110" s="34">
        <v>107</v>
      </c>
      <c r="B110" s="35" t="s">
        <v>10</v>
      </c>
      <c r="C110" s="36" t="s">
        <v>224</v>
      </c>
      <c r="D110" s="40"/>
      <c r="E110" s="38" t="s">
        <v>245</v>
      </c>
      <c r="F110" s="34" t="s">
        <v>246</v>
      </c>
      <c r="G110" s="39">
        <v>72.85</v>
      </c>
      <c r="H110" s="42" t="s">
        <v>107</v>
      </c>
    </row>
    <row r="111" ht="21" spans="1:8">
      <c r="A111" s="34">
        <v>108</v>
      </c>
      <c r="B111" s="35" t="s">
        <v>10</v>
      </c>
      <c r="C111" s="36" t="s">
        <v>224</v>
      </c>
      <c r="D111" s="40"/>
      <c r="E111" s="38" t="s">
        <v>247</v>
      </c>
      <c r="F111" s="34" t="s">
        <v>248</v>
      </c>
      <c r="G111" s="39">
        <v>72.25</v>
      </c>
      <c r="H111" s="42" t="s">
        <v>107</v>
      </c>
    </row>
    <row r="112" ht="21" spans="1:8">
      <c r="A112" s="34">
        <v>109</v>
      </c>
      <c r="B112" s="35" t="s">
        <v>10</v>
      </c>
      <c r="C112" s="36" t="s">
        <v>224</v>
      </c>
      <c r="D112" s="40"/>
      <c r="E112" s="38" t="s">
        <v>249</v>
      </c>
      <c r="F112" s="34" t="s">
        <v>250</v>
      </c>
      <c r="G112" s="39">
        <v>72.25</v>
      </c>
      <c r="H112" s="42" t="s">
        <v>107</v>
      </c>
    </row>
    <row r="113" ht="21" spans="1:8">
      <c r="A113" s="34">
        <v>110</v>
      </c>
      <c r="B113" s="35" t="s">
        <v>10</v>
      </c>
      <c r="C113" s="36" t="s">
        <v>224</v>
      </c>
      <c r="D113" s="40"/>
      <c r="E113" s="38" t="s">
        <v>251</v>
      </c>
      <c r="F113" s="34" t="s">
        <v>252</v>
      </c>
      <c r="G113" s="39">
        <v>71.3</v>
      </c>
      <c r="H113" s="42" t="s">
        <v>107</v>
      </c>
    </row>
    <row r="114" ht="21" spans="1:8">
      <c r="A114" s="34">
        <v>111</v>
      </c>
      <c r="B114" s="35" t="s">
        <v>10</v>
      </c>
      <c r="C114" s="36" t="s">
        <v>224</v>
      </c>
      <c r="D114" s="40"/>
      <c r="E114" s="38" t="s">
        <v>253</v>
      </c>
      <c r="F114" s="38" t="s">
        <v>254</v>
      </c>
      <c r="G114" s="39">
        <v>70.75</v>
      </c>
      <c r="H114" s="42" t="s">
        <v>107</v>
      </c>
    </row>
    <row r="115" ht="21" spans="1:8">
      <c r="A115" s="34">
        <v>112</v>
      </c>
      <c r="B115" s="35" t="s">
        <v>10</v>
      </c>
      <c r="C115" s="36" t="s">
        <v>224</v>
      </c>
      <c r="D115" s="40"/>
      <c r="E115" s="38" t="s">
        <v>255</v>
      </c>
      <c r="F115" s="38" t="s">
        <v>256</v>
      </c>
      <c r="G115" s="39">
        <v>70.45</v>
      </c>
      <c r="H115" s="42" t="s">
        <v>107</v>
      </c>
    </row>
    <row r="116" ht="21" spans="1:8">
      <c r="A116" s="34">
        <v>113</v>
      </c>
      <c r="B116" s="35" t="s">
        <v>10</v>
      </c>
      <c r="C116" s="36" t="s">
        <v>224</v>
      </c>
      <c r="D116" s="40"/>
      <c r="E116" s="38" t="s">
        <v>257</v>
      </c>
      <c r="F116" s="38" t="s">
        <v>258</v>
      </c>
      <c r="G116" s="39">
        <v>70.35</v>
      </c>
      <c r="H116" s="42" t="s">
        <v>107</v>
      </c>
    </row>
    <row r="117" ht="21" spans="1:8">
      <c r="A117" s="34">
        <v>114</v>
      </c>
      <c r="B117" s="35" t="s">
        <v>10</v>
      </c>
      <c r="C117" s="36" t="s">
        <v>224</v>
      </c>
      <c r="D117" s="41"/>
      <c r="E117" s="38" t="s">
        <v>259</v>
      </c>
      <c r="F117" s="38" t="s">
        <v>260</v>
      </c>
      <c r="G117" s="39">
        <v>69.9</v>
      </c>
      <c r="H117" s="42" t="s">
        <v>107</v>
      </c>
    </row>
    <row r="118" ht="18.75" spans="1:8">
      <c r="A118" s="34">
        <v>115</v>
      </c>
      <c r="B118" s="35" t="s">
        <v>10</v>
      </c>
      <c r="C118" s="36" t="s">
        <v>261</v>
      </c>
      <c r="D118" s="37">
        <v>1</v>
      </c>
      <c r="E118" s="38" t="s">
        <v>262</v>
      </c>
      <c r="F118" s="34" t="s">
        <v>263</v>
      </c>
      <c r="G118" s="39">
        <v>82.3</v>
      </c>
      <c r="H118" s="34"/>
    </row>
    <row r="119" ht="18.75" spans="1:8">
      <c r="A119" s="34">
        <v>116</v>
      </c>
      <c r="B119" s="35" t="s">
        <v>10</v>
      </c>
      <c r="C119" s="36" t="s">
        <v>261</v>
      </c>
      <c r="D119" s="40"/>
      <c r="E119" s="38" t="s">
        <v>264</v>
      </c>
      <c r="F119" s="34" t="s">
        <v>265</v>
      </c>
      <c r="G119" s="39">
        <v>77.1</v>
      </c>
      <c r="H119" s="34"/>
    </row>
    <row r="120" ht="18.75" spans="1:8">
      <c r="A120" s="34">
        <v>117</v>
      </c>
      <c r="B120" s="35" t="s">
        <v>10</v>
      </c>
      <c r="C120" s="36" t="s">
        <v>261</v>
      </c>
      <c r="D120" s="41"/>
      <c r="E120" s="38" t="s">
        <v>266</v>
      </c>
      <c r="F120" s="34" t="s">
        <v>267</v>
      </c>
      <c r="G120" s="39">
        <v>76.4</v>
      </c>
      <c r="H120" s="34"/>
    </row>
    <row r="121" ht="18.75" spans="1:8">
      <c r="A121" s="34">
        <v>118</v>
      </c>
      <c r="B121" s="35" t="s">
        <v>10</v>
      </c>
      <c r="C121" s="36" t="s">
        <v>268</v>
      </c>
      <c r="D121" s="37">
        <v>2</v>
      </c>
      <c r="E121" s="38" t="s">
        <v>269</v>
      </c>
      <c r="F121" s="34" t="s">
        <v>270</v>
      </c>
      <c r="G121" s="39">
        <v>79.7</v>
      </c>
      <c r="H121" s="34"/>
    </row>
    <row r="122" ht="18.75" spans="1:8">
      <c r="A122" s="34">
        <v>119</v>
      </c>
      <c r="B122" s="35" t="s">
        <v>10</v>
      </c>
      <c r="C122" s="36" t="s">
        <v>268</v>
      </c>
      <c r="D122" s="40"/>
      <c r="E122" s="38" t="s">
        <v>271</v>
      </c>
      <c r="F122" s="34" t="s">
        <v>272</v>
      </c>
      <c r="G122" s="39">
        <v>78.9</v>
      </c>
      <c r="H122" s="34"/>
    </row>
    <row r="123" ht="18.75" spans="1:8">
      <c r="A123" s="34">
        <v>120</v>
      </c>
      <c r="B123" s="35" t="s">
        <v>10</v>
      </c>
      <c r="C123" s="36" t="s">
        <v>268</v>
      </c>
      <c r="D123" s="40"/>
      <c r="E123" s="38" t="s">
        <v>273</v>
      </c>
      <c r="F123" s="34" t="s">
        <v>274</v>
      </c>
      <c r="G123" s="39">
        <v>77.9</v>
      </c>
      <c r="H123" s="34"/>
    </row>
    <row r="124" ht="18.75" spans="1:8">
      <c r="A124" s="34">
        <v>121</v>
      </c>
      <c r="B124" s="35" t="s">
        <v>10</v>
      </c>
      <c r="C124" s="36" t="s">
        <v>268</v>
      </c>
      <c r="D124" s="40"/>
      <c r="E124" s="38" t="s">
        <v>275</v>
      </c>
      <c r="F124" s="34" t="s">
        <v>276</v>
      </c>
      <c r="G124" s="39">
        <v>77.7</v>
      </c>
      <c r="H124" s="34"/>
    </row>
    <row r="125" ht="18.75" spans="1:8">
      <c r="A125" s="34">
        <v>122</v>
      </c>
      <c r="B125" s="35" t="s">
        <v>10</v>
      </c>
      <c r="C125" s="36" t="s">
        <v>268</v>
      </c>
      <c r="D125" s="40"/>
      <c r="E125" s="38" t="s">
        <v>277</v>
      </c>
      <c r="F125" s="34" t="s">
        <v>278</v>
      </c>
      <c r="G125" s="39">
        <v>77.6</v>
      </c>
      <c r="H125" s="34"/>
    </row>
    <row r="126" ht="18.75" spans="1:8">
      <c r="A126" s="34">
        <v>123</v>
      </c>
      <c r="B126" s="35" t="s">
        <v>10</v>
      </c>
      <c r="C126" s="36" t="s">
        <v>268</v>
      </c>
      <c r="D126" s="41"/>
      <c r="E126" s="38" t="s">
        <v>279</v>
      </c>
      <c r="F126" s="34" t="s">
        <v>280</v>
      </c>
      <c r="G126" s="39">
        <v>75.65</v>
      </c>
      <c r="H126" s="34"/>
    </row>
    <row r="127" ht="18.75" spans="1:8">
      <c r="A127" s="34">
        <v>124</v>
      </c>
      <c r="B127" s="35" t="s">
        <v>10</v>
      </c>
      <c r="C127" s="36" t="s">
        <v>281</v>
      </c>
      <c r="D127" s="37">
        <v>1</v>
      </c>
      <c r="E127" s="38" t="s">
        <v>282</v>
      </c>
      <c r="F127" s="34" t="s">
        <v>283</v>
      </c>
      <c r="G127" s="39">
        <v>81.05</v>
      </c>
      <c r="H127" s="34"/>
    </row>
    <row r="128" ht="18.75" spans="1:8">
      <c r="A128" s="34">
        <v>125</v>
      </c>
      <c r="B128" s="35" t="s">
        <v>10</v>
      </c>
      <c r="C128" s="36" t="s">
        <v>281</v>
      </c>
      <c r="D128" s="40"/>
      <c r="E128" s="38" t="s">
        <v>284</v>
      </c>
      <c r="F128" s="34" t="s">
        <v>285</v>
      </c>
      <c r="G128" s="39">
        <v>77.7</v>
      </c>
      <c r="H128" s="34"/>
    </row>
    <row r="129" ht="18.75" spans="1:8">
      <c r="A129" s="34">
        <v>126</v>
      </c>
      <c r="B129" s="35" t="s">
        <v>10</v>
      </c>
      <c r="C129" s="36" t="s">
        <v>281</v>
      </c>
      <c r="D129" s="41"/>
      <c r="E129" s="38" t="s">
        <v>286</v>
      </c>
      <c r="F129" s="34" t="s">
        <v>287</v>
      </c>
      <c r="G129" s="39">
        <v>72.75</v>
      </c>
      <c r="H129" s="34"/>
    </row>
    <row r="130" ht="18.75" spans="1:8">
      <c r="A130" s="34">
        <v>127</v>
      </c>
      <c r="B130" s="35" t="s">
        <v>10</v>
      </c>
      <c r="C130" s="36" t="s">
        <v>288</v>
      </c>
      <c r="D130" s="37">
        <v>4</v>
      </c>
      <c r="E130" s="38" t="s">
        <v>289</v>
      </c>
      <c r="F130" s="34" t="s">
        <v>290</v>
      </c>
      <c r="G130" s="39">
        <v>74.8</v>
      </c>
      <c r="H130" s="34"/>
    </row>
    <row r="131" ht="18.75" spans="1:8">
      <c r="A131" s="34">
        <v>128</v>
      </c>
      <c r="B131" s="35" t="s">
        <v>10</v>
      </c>
      <c r="C131" s="36" t="s">
        <v>288</v>
      </c>
      <c r="D131" s="40"/>
      <c r="E131" s="38" t="s">
        <v>291</v>
      </c>
      <c r="F131" s="34" t="s">
        <v>292</v>
      </c>
      <c r="G131" s="39">
        <v>74.35</v>
      </c>
      <c r="H131" s="34"/>
    </row>
    <row r="132" ht="18.75" spans="1:8">
      <c r="A132" s="34">
        <v>129</v>
      </c>
      <c r="B132" s="35" t="s">
        <v>10</v>
      </c>
      <c r="C132" s="36" t="s">
        <v>288</v>
      </c>
      <c r="D132" s="40"/>
      <c r="E132" s="38" t="s">
        <v>293</v>
      </c>
      <c r="F132" s="34" t="s">
        <v>294</v>
      </c>
      <c r="G132" s="39">
        <v>73.95</v>
      </c>
      <c r="H132" s="34"/>
    </row>
    <row r="133" ht="18.75" spans="1:8">
      <c r="A133" s="34">
        <v>130</v>
      </c>
      <c r="B133" s="35" t="s">
        <v>10</v>
      </c>
      <c r="C133" s="36" t="s">
        <v>288</v>
      </c>
      <c r="D133" s="40"/>
      <c r="E133" s="38" t="s">
        <v>295</v>
      </c>
      <c r="F133" s="34" t="s">
        <v>296</v>
      </c>
      <c r="G133" s="39">
        <v>72.6</v>
      </c>
      <c r="H133" s="34"/>
    </row>
    <row r="134" ht="18.75" spans="1:8">
      <c r="A134" s="34">
        <v>131</v>
      </c>
      <c r="B134" s="35" t="s">
        <v>10</v>
      </c>
      <c r="C134" s="36" t="s">
        <v>288</v>
      </c>
      <c r="D134" s="40"/>
      <c r="E134" s="38" t="s">
        <v>297</v>
      </c>
      <c r="F134" s="34" t="s">
        <v>298</v>
      </c>
      <c r="G134" s="39">
        <v>69.55</v>
      </c>
      <c r="H134" s="34"/>
    </row>
    <row r="135" ht="18.75" spans="1:8">
      <c r="A135" s="34">
        <v>132</v>
      </c>
      <c r="B135" s="35" t="s">
        <v>10</v>
      </c>
      <c r="C135" s="36" t="s">
        <v>288</v>
      </c>
      <c r="D135" s="40"/>
      <c r="E135" s="38" t="s">
        <v>299</v>
      </c>
      <c r="F135" s="34" t="s">
        <v>300</v>
      </c>
      <c r="G135" s="39">
        <v>68.95</v>
      </c>
      <c r="H135" s="34"/>
    </row>
    <row r="136" ht="18.75" spans="1:8">
      <c r="A136" s="34">
        <v>133</v>
      </c>
      <c r="B136" s="35" t="s">
        <v>10</v>
      </c>
      <c r="C136" s="36" t="s">
        <v>288</v>
      </c>
      <c r="D136" s="40"/>
      <c r="E136" s="38" t="s">
        <v>301</v>
      </c>
      <c r="F136" s="34" t="s">
        <v>302</v>
      </c>
      <c r="G136" s="39">
        <v>68.45</v>
      </c>
      <c r="H136" s="34"/>
    </row>
    <row r="137" ht="18.75" spans="1:8">
      <c r="A137" s="34">
        <v>134</v>
      </c>
      <c r="B137" s="35" t="s">
        <v>10</v>
      </c>
      <c r="C137" s="36" t="s">
        <v>288</v>
      </c>
      <c r="D137" s="40"/>
      <c r="E137" s="38" t="s">
        <v>303</v>
      </c>
      <c r="F137" s="34" t="s">
        <v>304</v>
      </c>
      <c r="G137" s="39">
        <v>68.2</v>
      </c>
      <c r="H137" s="34"/>
    </row>
    <row r="138" ht="18.75" spans="1:8">
      <c r="A138" s="34">
        <v>135</v>
      </c>
      <c r="B138" s="35" t="s">
        <v>10</v>
      </c>
      <c r="C138" s="36" t="s">
        <v>288</v>
      </c>
      <c r="D138" s="40"/>
      <c r="E138" s="38" t="s">
        <v>305</v>
      </c>
      <c r="F138" s="34" t="s">
        <v>306</v>
      </c>
      <c r="G138" s="39">
        <v>66.75</v>
      </c>
      <c r="H138" s="34"/>
    </row>
    <row r="139" ht="18.75" spans="1:8">
      <c r="A139" s="34">
        <v>136</v>
      </c>
      <c r="B139" s="35" t="s">
        <v>10</v>
      </c>
      <c r="C139" s="36" t="s">
        <v>288</v>
      </c>
      <c r="D139" s="40"/>
      <c r="E139" s="38" t="s">
        <v>307</v>
      </c>
      <c r="F139" s="34" t="s">
        <v>308</v>
      </c>
      <c r="G139" s="39">
        <v>66.55</v>
      </c>
      <c r="H139" s="34"/>
    </row>
    <row r="140" ht="18.75" spans="1:8">
      <c r="A140" s="34">
        <v>137</v>
      </c>
      <c r="B140" s="35" t="s">
        <v>10</v>
      </c>
      <c r="C140" s="36" t="s">
        <v>288</v>
      </c>
      <c r="D140" s="40"/>
      <c r="E140" s="38" t="s">
        <v>309</v>
      </c>
      <c r="F140" s="34" t="s">
        <v>310</v>
      </c>
      <c r="G140" s="39">
        <v>66.45</v>
      </c>
      <c r="H140" s="34"/>
    </row>
    <row r="141" ht="18.75" spans="1:8">
      <c r="A141" s="34">
        <v>138</v>
      </c>
      <c r="B141" s="35" t="s">
        <v>10</v>
      </c>
      <c r="C141" s="36" t="s">
        <v>288</v>
      </c>
      <c r="D141" s="41"/>
      <c r="E141" s="38" t="s">
        <v>311</v>
      </c>
      <c r="F141" s="38" t="s">
        <v>312</v>
      </c>
      <c r="G141" s="39">
        <v>63.65</v>
      </c>
      <c r="H141" s="34"/>
    </row>
    <row r="142" ht="18.75" spans="1:8">
      <c r="A142" s="34">
        <v>139</v>
      </c>
      <c r="B142" s="35" t="s">
        <v>10</v>
      </c>
      <c r="C142" s="36" t="s">
        <v>313</v>
      </c>
      <c r="D142" s="37">
        <v>3</v>
      </c>
      <c r="E142" s="38" t="s">
        <v>314</v>
      </c>
      <c r="F142" s="34" t="s">
        <v>315</v>
      </c>
      <c r="G142" s="39">
        <v>77.05</v>
      </c>
      <c r="H142" s="34"/>
    </row>
    <row r="143" ht="18.75" spans="1:8">
      <c r="A143" s="34">
        <v>140</v>
      </c>
      <c r="B143" s="35" t="s">
        <v>10</v>
      </c>
      <c r="C143" s="36" t="s">
        <v>313</v>
      </c>
      <c r="D143" s="40"/>
      <c r="E143" s="38" t="s">
        <v>316</v>
      </c>
      <c r="F143" s="34" t="s">
        <v>317</v>
      </c>
      <c r="G143" s="39">
        <v>75.9</v>
      </c>
      <c r="H143" s="34"/>
    </row>
    <row r="144" ht="18.75" spans="1:8">
      <c r="A144" s="34">
        <v>141</v>
      </c>
      <c r="B144" s="35" t="s">
        <v>10</v>
      </c>
      <c r="C144" s="36" t="s">
        <v>313</v>
      </c>
      <c r="D144" s="40"/>
      <c r="E144" s="38" t="s">
        <v>318</v>
      </c>
      <c r="F144" s="34" t="s">
        <v>319</v>
      </c>
      <c r="G144" s="39">
        <v>71.05</v>
      </c>
      <c r="H144" s="34"/>
    </row>
    <row r="145" ht="18.75" spans="1:8">
      <c r="A145" s="34">
        <v>142</v>
      </c>
      <c r="B145" s="35" t="s">
        <v>10</v>
      </c>
      <c r="C145" s="36" t="s">
        <v>313</v>
      </c>
      <c r="D145" s="40"/>
      <c r="E145" s="38" t="s">
        <v>320</v>
      </c>
      <c r="F145" s="34" t="s">
        <v>321</v>
      </c>
      <c r="G145" s="39">
        <v>66</v>
      </c>
      <c r="H145" s="34"/>
    </row>
    <row r="146" ht="18.75" spans="1:8">
      <c r="A146" s="34">
        <v>143</v>
      </c>
      <c r="B146" s="35" t="s">
        <v>10</v>
      </c>
      <c r="C146" s="36" t="s">
        <v>313</v>
      </c>
      <c r="D146" s="40"/>
      <c r="E146" s="38" t="s">
        <v>322</v>
      </c>
      <c r="F146" s="34" t="s">
        <v>323</v>
      </c>
      <c r="G146" s="39">
        <v>65.95</v>
      </c>
      <c r="H146" s="34"/>
    </row>
    <row r="147" ht="18.75" spans="1:8">
      <c r="A147" s="34">
        <v>144</v>
      </c>
      <c r="B147" s="35" t="s">
        <v>10</v>
      </c>
      <c r="C147" s="36" t="s">
        <v>313</v>
      </c>
      <c r="D147" s="40"/>
      <c r="E147" s="38" t="s">
        <v>324</v>
      </c>
      <c r="F147" s="34" t="s">
        <v>325</v>
      </c>
      <c r="G147" s="39">
        <v>65.9</v>
      </c>
      <c r="H147" s="34"/>
    </row>
    <row r="148" ht="18.75" spans="1:8">
      <c r="A148" s="34">
        <v>145</v>
      </c>
      <c r="B148" s="35" t="s">
        <v>10</v>
      </c>
      <c r="C148" s="36" t="s">
        <v>313</v>
      </c>
      <c r="D148" s="40"/>
      <c r="E148" s="38" t="s">
        <v>326</v>
      </c>
      <c r="F148" s="34" t="s">
        <v>327</v>
      </c>
      <c r="G148" s="39">
        <v>64.3</v>
      </c>
      <c r="H148" s="34"/>
    </row>
    <row r="149" ht="18.75" spans="1:8">
      <c r="A149" s="34">
        <v>146</v>
      </c>
      <c r="B149" s="35" t="s">
        <v>10</v>
      </c>
      <c r="C149" s="36" t="s">
        <v>313</v>
      </c>
      <c r="D149" s="40"/>
      <c r="E149" s="38" t="s">
        <v>328</v>
      </c>
      <c r="F149" s="34" t="s">
        <v>329</v>
      </c>
      <c r="G149" s="39">
        <v>61.4</v>
      </c>
      <c r="H149" s="34"/>
    </row>
    <row r="150" ht="24" spans="1:8">
      <c r="A150" s="34">
        <v>147</v>
      </c>
      <c r="B150" s="35" t="s">
        <v>10</v>
      </c>
      <c r="C150" s="36" t="s">
        <v>330</v>
      </c>
      <c r="D150" s="37">
        <v>2</v>
      </c>
      <c r="E150" s="38" t="s">
        <v>331</v>
      </c>
      <c r="F150" s="34" t="s">
        <v>332</v>
      </c>
      <c r="G150" s="39">
        <v>73.35</v>
      </c>
      <c r="H150" s="34"/>
    </row>
    <row r="151" ht="24" spans="1:8">
      <c r="A151" s="34">
        <v>148</v>
      </c>
      <c r="B151" s="35" t="s">
        <v>10</v>
      </c>
      <c r="C151" s="36" t="s">
        <v>330</v>
      </c>
      <c r="D151" s="40"/>
      <c r="E151" s="38" t="s">
        <v>333</v>
      </c>
      <c r="F151" s="34" t="s">
        <v>334</v>
      </c>
      <c r="G151" s="39">
        <v>73.05</v>
      </c>
      <c r="H151" s="34"/>
    </row>
    <row r="152" ht="24" spans="1:8">
      <c r="A152" s="34">
        <v>149</v>
      </c>
      <c r="B152" s="35" t="s">
        <v>10</v>
      </c>
      <c r="C152" s="36" t="s">
        <v>330</v>
      </c>
      <c r="D152" s="40"/>
      <c r="E152" s="38" t="s">
        <v>335</v>
      </c>
      <c r="F152" s="34" t="s">
        <v>336</v>
      </c>
      <c r="G152" s="39">
        <v>71.8</v>
      </c>
      <c r="H152" s="34"/>
    </row>
    <row r="153" ht="24" spans="1:8">
      <c r="A153" s="34">
        <v>150</v>
      </c>
      <c r="B153" s="35" t="s">
        <v>10</v>
      </c>
      <c r="C153" s="36" t="s">
        <v>330</v>
      </c>
      <c r="D153" s="40"/>
      <c r="E153" s="38" t="s">
        <v>337</v>
      </c>
      <c r="F153" s="34" t="s">
        <v>338</v>
      </c>
      <c r="G153" s="39">
        <v>70.6</v>
      </c>
      <c r="H153" s="34"/>
    </row>
    <row r="154" ht="24" spans="1:8">
      <c r="A154" s="34">
        <v>151</v>
      </c>
      <c r="B154" s="35" t="s">
        <v>10</v>
      </c>
      <c r="C154" s="36" t="s">
        <v>330</v>
      </c>
      <c r="D154" s="40"/>
      <c r="E154" s="38" t="s">
        <v>339</v>
      </c>
      <c r="F154" s="34" t="s">
        <v>340</v>
      </c>
      <c r="G154" s="39">
        <v>69.8</v>
      </c>
      <c r="H154" s="34"/>
    </row>
    <row r="155" ht="24" spans="1:8">
      <c r="A155" s="34">
        <v>152</v>
      </c>
      <c r="B155" s="35" t="s">
        <v>10</v>
      </c>
      <c r="C155" s="36" t="s">
        <v>330</v>
      </c>
      <c r="D155" s="41"/>
      <c r="E155" s="38" t="s">
        <v>341</v>
      </c>
      <c r="F155" s="34" t="s">
        <v>342</v>
      </c>
      <c r="G155" s="39">
        <v>67.8</v>
      </c>
      <c r="H155" s="34"/>
    </row>
    <row r="156" ht="18.75" spans="1:8">
      <c r="A156" s="34">
        <v>153</v>
      </c>
      <c r="B156" s="35" t="s">
        <v>10</v>
      </c>
      <c r="C156" s="36" t="s">
        <v>343</v>
      </c>
      <c r="D156" s="37">
        <v>1</v>
      </c>
      <c r="E156" s="38" t="s">
        <v>344</v>
      </c>
      <c r="F156" s="34" t="s">
        <v>345</v>
      </c>
      <c r="G156" s="39">
        <v>70.54</v>
      </c>
      <c r="H156" s="34"/>
    </row>
    <row r="157" ht="18.75" spans="1:8">
      <c r="A157" s="34">
        <v>154</v>
      </c>
      <c r="B157" s="35" t="s">
        <v>10</v>
      </c>
      <c r="C157" s="36" t="s">
        <v>343</v>
      </c>
      <c r="D157" s="40"/>
      <c r="E157" s="38" t="s">
        <v>346</v>
      </c>
      <c r="F157" s="34" t="s">
        <v>133</v>
      </c>
      <c r="G157" s="39">
        <v>68.55</v>
      </c>
      <c r="H157" s="34"/>
    </row>
    <row r="158" ht="18.75" spans="1:8">
      <c r="A158" s="34">
        <v>155</v>
      </c>
      <c r="B158" s="35" t="s">
        <v>10</v>
      </c>
      <c r="C158" s="36" t="s">
        <v>347</v>
      </c>
      <c r="D158" s="37">
        <v>8</v>
      </c>
      <c r="E158" s="38" t="s">
        <v>348</v>
      </c>
      <c r="F158" s="34" t="s">
        <v>349</v>
      </c>
      <c r="G158" s="39">
        <v>78.8</v>
      </c>
      <c r="H158" s="34"/>
    </row>
    <row r="159" ht="18.75" spans="1:8">
      <c r="A159" s="34">
        <v>156</v>
      </c>
      <c r="B159" s="35" t="s">
        <v>10</v>
      </c>
      <c r="C159" s="36" t="s">
        <v>347</v>
      </c>
      <c r="D159" s="40"/>
      <c r="E159" s="38" t="s">
        <v>350</v>
      </c>
      <c r="F159" s="34" t="s">
        <v>351</v>
      </c>
      <c r="G159" s="39">
        <v>73</v>
      </c>
      <c r="H159" s="34"/>
    </row>
    <row r="160" ht="18.75" spans="1:8">
      <c r="A160" s="34">
        <v>157</v>
      </c>
      <c r="B160" s="35" t="s">
        <v>10</v>
      </c>
      <c r="C160" s="36" t="s">
        <v>347</v>
      </c>
      <c r="D160" s="40"/>
      <c r="E160" s="38" t="s">
        <v>352</v>
      </c>
      <c r="F160" s="34" t="s">
        <v>353</v>
      </c>
      <c r="G160" s="39">
        <v>72.25</v>
      </c>
      <c r="H160" s="34"/>
    </row>
    <row r="161" ht="18.75" spans="1:8">
      <c r="A161" s="34">
        <v>158</v>
      </c>
      <c r="B161" s="35" t="s">
        <v>10</v>
      </c>
      <c r="C161" s="36" t="s">
        <v>347</v>
      </c>
      <c r="D161" s="40"/>
      <c r="E161" s="38" t="s">
        <v>354</v>
      </c>
      <c r="F161" s="34" t="s">
        <v>355</v>
      </c>
      <c r="G161" s="39">
        <v>71.9</v>
      </c>
      <c r="H161" s="34"/>
    </row>
    <row r="162" ht="18.75" spans="1:8">
      <c r="A162" s="34">
        <v>159</v>
      </c>
      <c r="B162" s="35" t="s">
        <v>10</v>
      </c>
      <c r="C162" s="36" t="s">
        <v>347</v>
      </c>
      <c r="D162" s="40"/>
      <c r="E162" s="38" t="s">
        <v>356</v>
      </c>
      <c r="F162" s="34" t="s">
        <v>357</v>
      </c>
      <c r="G162" s="39">
        <v>69.8</v>
      </c>
      <c r="H162" s="34"/>
    </row>
    <row r="163" ht="18.75" spans="1:8">
      <c r="A163" s="34">
        <v>160</v>
      </c>
      <c r="B163" s="35" t="s">
        <v>10</v>
      </c>
      <c r="C163" s="36" t="s">
        <v>347</v>
      </c>
      <c r="D163" s="40"/>
      <c r="E163" s="38" t="s">
        <v>358</v>
      </c>
      <c r="F163" s="34" t="s">
        <v>359</v>
      </c>
      <c r="G163" s="39">
        <v>68.8</v>
      </c>
      <c r="H163" s="34"/>
    </row>
    <row r="164" ht="18.75" spans="1:8">
      <c r="A164" s="34">
        <v>161</v>
      </c>
      <c r="B164" s="35" t="s">
        <v>10</v>
      </c>
      <c r="C164" s="36" t="s">
        <v>347</v>
      </c>
      <c r="D164" s="40"/>
      <c r="E164" s="38" t="s">
        <v>360</v>
      </c>
      <c r="F164" s="34" t="s">
        <v>361</v>
      </c>
      <c r="G164" s="39">
        <v>67.95</v>
      </c>
      <c r="H164" s="34"/>
    </row>
    <row r="165" ht="18.75" spans="1:8">
      <c r="A165" s="34">
        <v>162</v>
      </c>
      <c r="B165" s="35" t="s">
        <v>10</v>
      </c>
      <c r="C165" s="36" t="s">
        <v>347</v>
      </c>
      <c r="D165" s="40"/>
      <c r="E165" s="38" t="s">
        <v>362</v>
      </c>
      <c r="F165" s="34" t="s">
        <v>363</v>
      </c>
      <c r="G165" s="39">
        <v>66.45</v>
      </c>
      <c r="H165" s="34"/>
    </row>
    <row r="166" ht="18.75" spans="1:8">
      <c r="A166" s="34">
        <v>163</v>
      </c>
      <c r="B166" s="35" t="s">
        <v>10</v>
      </c>
      <c r="C166" s="36" t="s">
        <v>347</v>
      </c>
      <c r="D166" s="40"/>
      <c r="E166" s="38" t="s">
        <v>364</v>
      </c>
      <c r="F166" s="34" t="s">
        <v>365</v>
      </c>
      <c r="G166" s="39">
        <v>65.45</v>
      </c>
      <c r="H166" s="34"/>
    </row>
    <row r="167" ht="18.75" spans="1:8">
      <c r="A167" s="34">
        <v>164</v>
      </c>
      <c r="B167" s="35" t="s">
        <v>10</v>
      </c>
      <c r="C167" s="36" t="s">
        <v>347</v>
      </c>
      <c r="D167" s="40"/>
      <c r="E167" s="38" t="s">
        <v>366</v>
      </c>
      <c r="F167" s="34" t="s">
        <v>367</v>
      </c>
      <c r="G167" s="39">
        <v>65.35</v>
      </c>
      <c r="H167" s="34"/>
    </row>
    <row r="168" ht="18.75" spans="1:8">
      <c r="A168" s="34">
        <v>165</v>
      </c>
      <c r="B168" s="35" t="s">
        <v>10</v>
      </c>
      <c r="C168" s="36" t="s">
        <v>347</v>
      </c>
      <c r="D168" s="40"/>
      <c r="E168" s="38" t="s">
        <v>368</v>
      </c>
      <c r="F168" s="34" t="s">
        <v>369</v>
      </c>
      <c r="G168" s="39">
        <v>63.45</v>
      </c>
      <c r="H168" s="34"/>
    </row>
    <row r="169" ht="18.75" spans="1:8">
      <c r="A169" s="34">
        <v>166</v>
      </c>
      <c r="B169" s="35" t="s">
        <v>10</v>
      </c>
      <c r="C169" s="36" t="s">
        <v>347</v>
      </c>
      <c r="D169" s="40"/>
      <c r="E169" s="38" t="s">
        <v>370</v>
      </c>
      <c r="F169" s="34" t="s">
        <v>371</v>
      </c>
      <c r="G169" s="39">
        <v>63.3</v>
      </c>
      <c r="H169" s="34"/>
    </row>
    <row r="170" ht="18.75" spans="1:8">
      <c r="A170" s="34">
        <v>167</v>
      </c>
      <c r="B170" s="35" t="s">
        <v>10</v>
      </c>
      <c r="C170" s="36" t="s">
        <v>347</v>
      </c>
      <c r="D170" s="41"/>
      <c r="E170" s="38" t="s">
        <v>372</v>
      </c>
      <c r="F170" s="34" t="s">
        <v>373</v>
      </c>
      <c r="G170" s="39">
        <v>63.3</v>
      </c>
      <c r="H170" s="34"/>
    </row>
  </sheetData>
  <sheetProtection formatCells="0" formatColumns="0" formatRows="0" insertRows="0" insertColumns="0" insertHyperlinks="0" deleteColumns="0" deleteRows="0" sort="0" autoFilter="0" pivotTables="0"/>
  <sortState ref="A3:U3551">
    <sortCondition ref="G3:G3551" descending="1"/>
  </sortState>
  <mergeCells count="31">
    <mergeCell ref="A1:B1"/>
    <mergeCell ref="A2:H2"/>
    <mergeCell ref="D4:D9"/>
    <mergeCell ref="D10:D15"/>
    <mergeCell ref="D16:D21"/>
    <mergeCell ref="D22:D23"/>
    <mergeCell ref="D24:D26"/>
    <mergeCell ref="D27:D32"/>
    <mergeCell ref="D33:D37"/>
    <mergeCell ref="D38:D42"/>
    <mergeCell ref="D43:D45"/>
    <mergeCell ref="D46:D50"/>
    <mergeCell ref="D51:D56"/>
    <mergeCell ref="D57:D59"/>
    <mergeCell ref="D60:D62"/>
    <mergeCell ref="D63:D64"/>
    <mergeCell ref="D65:D67"/>
    <mergeCell ref="D68:D79"/>
    <mergeCell ref="D80:D82"/>
    <mergeCell ref="D83:D91"/>
    <mergeCell ref="D92:D94"/>
    <mergeCell ref="D95:D99"/>
    <mergeCell ref="D100:D117"/>
    <mergeCell ref="D118:D120"/>
    <mergeCell ref="D121:D126"/>
    <mergeCell ref="D127:D129"/>
    <mergeCell ref="D130:D141"/>
    <mergeCell ref="D142:D149"/>
    <mergeCell ref="D150:D155"/>
    <mergeCell ref="D156:D157"/>
    <mergeCell ref="D158:D170"/>
  </mergeCells>
  <printOptions horizontalCentered="1"/>
  <pageMargins left="0.31496062992126" right="0.236220472440945" top="0.47244094488189" bottom="0.37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K2" sqref="K2"/>
    </sheetView>
  </sheetViews>
  <sheetFormatPr defaultColWidth="8.8" defaultRowHeight="18.75"/>
  <cols>
    <col min="1" max="1" width="8.8" style="1"/>
    <col min="2" max="2" width="19.4" style="2" customWidth="1"/>
    <col min="3" max="3" width="19.4" style="3" customWidth="1"/>
    <col min="4" max="4" width="14.8" style="2" customWidth="1"/>
    <col min="5" max="5" width="15.6" style="2" customWidth="1"/>
    <col min="6" max="8" width="8.8" style="2" customWidth="1"/>
    <col min="9" max="9" width="8.8" style="1"/>
    <col min="10" max="16384" width="8.8" style="2"/>
  </cols>
  <sheetData>
    <row r="1" spans="1:10">
      <c r="A1" s="4" t="s">
        <v>374</v>
      </c>
      <c r="B1" s="5" t="s">
        <v>375</v>
      </c>
      <c r="C1" s="6" t="s">
        <v>376</v>
      </c>
      <c r="D1" s="5" t="s">
        <v>377</v>
      </c>
      <c r="E1" s="5" t="s">
        <v>378</v>
      </c>
      <c r="F1" s="7" t="s">
        <v>379</v>
      </c>
      <c r="G1" s="7" t="s">
        <v>380</v>
      </c>
      <c r="H1" s="7" t="s">
        <v>381</v>
      </c>
      <c r="I1" s="4" t="s">
        <v>382</v>
      </c>
      <c r="J1" s="7" t="s">
        <v>9</v>
      </c>
    </row>
    <row r="2" spans="1:10">
      <c r="A2" s="8" t="s">
        <v>383</v>
      </c>
      <c r="B2" s="9" t="s">
        <v>384</v>
      </c>
      <c r="C2" s="10">
        <f>G2+H2</f>
        <v>13</v>
      </c>
      <c r="D2" s="9" t="s">
        <v>385</v>
      </c>
      <c r="E2" s="9">
        <f>G2+H2</f>
        <v>13</v>
      </c>
      <c r="F2" s="11" t="s">
        <v>386</v>
      </c>
      <c r="G2" s="9">
        <v>11</v>
      </c>
      <c r="H2" s="9">
        <v>2</v>
      </c>
      <c r="I2" s="12" t="s">
        <v>387</v>
      </c>
      <c r="J2" s="9"/>
    </row>
    <row r="3" spans="1:10">
      <c r="A3" s="12" t="s">
        <v>388</v>
      </c>
      <c r="B3" s="9" t="s">
        <v>389</v>
      </c>
      <c r="C3" s="10">
        <f t="shared" ref="C3:C46" si="0">G3+H3</f>
        <v>27</v>
      </c>
      <c r="D3" s="9" t="s">
        <v>390</v>
      </c>
      <c r="E3" s="9">
        <f t="shared" ref="E3:E46" si="1">G3+H3</f>
        <v>27</v>
      </c>
      <c r="F3" s="11" t="s">
        <v>386</v>
      </c>
      <c r="G3" s="9">
        <v>25</v>
      </c>
      <c r="H3" s="9">
        <v>2</v>
      </c>
      <c r="I3" s="12" t="s">
        <v>391</v>
      </c>
      <c r="J3" s="9"/>
    </row>
    <row r="4" spans="1:10">
      <c r="A4" s="4" t="s">
        <v>392</v>
      </c>
      <c r="B4" s="7" t="s">
        <v>389</v>
      </c>
      <c r="C4" s="13">
        <f t="shared" si="0"/>
        <v>32</v>
      </c>
      <c r="D4" s="7" t="s">
        <v>390</v>
      </c>
      <c r="E4" s="7">
        <f t="shared" si="1"/>
        <v>32</v>
      </c>
      <c r="F4" s="5" t="s">
        <v>386</v>
      </c>
      <c r="G4" s="7">
        <v>30</v>
      </c>
      <c r="H4" s="7">
        <v>2</v>
      </c>
      <c r="I4" s="4"/>
      <c r="J4" s="7"/>
    </row>
    <row r="5" spans="1:10">
      <c r="A5" s="4" t="s">
        <v>393</v>
      </c>
      <c r="B5" s="7" t="s">
        <v>389</v>
      </c>
      <c r="C5" s="13">
        <f t="shared" si="0"/>
        <v>38</v>
      </c>
      <c r="D5" s="7" t="s">
        <v>390</v>
      </c>
      <c r="E5" s="7">
        <f t="shared" si="1"/>
        <v>38</v>
      </c>
      <c r="F5" s="5" t="s">
        <v>386</v>
      </c>
      <c r="G5" s="7">
        <v>36</v>
      </c>
      <c r="H5" s="7">
        <v>2</v>
      </c>
      <c r="I5" s="4"/>
      <c r="J5" s="7"/>
    </row>
    <row r="6" spans="1:10">
      <c r="A6" s="4" t="s">
        <v>394</v>
      </c>
      <c r="B6" s="7" t="s">
        <v>389</v>
      </c>
      <c r="C6" s="13">
        <f t="shared" si="0"/>
        <v>32</v>
      </c>
      <c r="D6" s="7" t="s">
        <v>390</v>
      </c>
      <c r="E6" s="7">
        <f t="shared" si="1"/>
        <v>32</v>
      </c>
      <c r="F6" s="5" t="s">
        <v>386</v>
      </c>
      <c r="G6" s="7">
        <v>30</v>
      </c>
      <c r="H6" s="7">
        <v>2</v>
      </c>
      <c r="I6" s="4"/>
      <c r="J6" s="7"/>
    </row>
    <row r="7" spans="1:10">
      <c r="A7" s="4" t="s">
        <v>395</v>
      </c>
      <c r="B7" s="7" t="s">
        <v>389</v>
      </c>
      <c r="C7" s="13">
        <f t="shared" si="0"/>
        <v>32</v>
      </c>
      <c r="D7" s="7" t="s">
        <v>390</v>
      </c>
      <c r="E7" s="7">
        <f t="shared" si="1"/>
        <v>32</v>
      </c>
      <c r="F7" s="5" t="s">
        <v>386</v>
      </c>
      <c r="G7" s="7">
        <v>30</v>
      </c>
      <c r="H7" s="7">
        <v>2</v>
      </c>
      <c r="I7" s="4"/>
      <c r="J7" s="7"/>
    </row>
    <row r="8" spans="1:10">
      <c r="A8" s="4" t="s">
        <v>396</v>
      </c>
      <c r="B8" s="7" t="s">
        <v>389</v>
      </c>
      <c r="C8" s="13">
        <f t="shared" si="0"/>
        <v>32</v>
      </c>
      <c r="D8" s="7" t="s">
        <v>390</v>
      </c>
      <c r="E8" s="7">
        <f t="shared" si="1"/>
        <v>32</v>
      </c>
      <c r="F8" s="5" t="s">
        <v>386</v>
      </c>
      <c r="G8" s="7">
        <v>30</v>
      </c>
      <c r="H8" s="7">
        <v>2</v>
      </c>
      <c r="I8" s="4"/>
      <c r="J8" s="7"/>
    </row>
    <row r="9" spans="1:10">
      <c r="A9" s="8" t="s">
        <v>397</v>
      </c>
      <c r="B9" s="14" t="s">
        <v>389</v>
      </c>
      <c r="C9" s="15">
        <v>38</v>
      </c>
      <c r="D9" s="9" t="s">
        <v>390</v>
      </c>
      <c r="E9" s="9">
        <f t="shared" si="1"/>
        <v>23</v>
      </c>
      <c r="F9" s="11" t="s">
        <v>386</v>
      </c>
      <c r="G9" s="9">
        <v>21</v>
      </c>
      <c r="H9" s="9">
        <v>2</v>
      </c>
      <c r="I9" s="12" t="s">
        <v>398</v>
      </c>
      <c r="J9" s="9"/>
    </row>
    <row r="10" spans="1:10">
      <c r="A10" s="12" t="s">
        <v>399</v>
      </c>
      <c r="B10" s="16"/>
      <c r="C10" s="17"/>
      <c r="D10" s="9" t="s">
        <v>400</v>
      </c>
      <c r="E10" s="9">
        <f t="shared" si="1"/>
        <v>17</v>
      </c>
      <c r="F10" s="11" t="s">
        <v>386</v>
      </c>
      <c r="G10" s="9">
        <v>15</v>
      </c>
      <c r="H10" s="9">
        <v>2</v>
      </c>
      <c r="I10" s="12" t="s">
        <v>401</v>
      </c>
      <c r="J10" s="9"/>
    </row>
    <row r="11" spans="1:10">
      <c r="A11" s="4" t="s">
        <v>402</v>
      </c>
      <c r="B11" s="7" t="s">
        <v>389</v>
      </c>
      <c r="C11" s="13">
        <f t="shared" si="0"/>
        <v>32</v>
      </c>
      <c r="D11" s="7" t="s">
        <v>400</v>
      </c>
      <c r="E11" s="7">
        <f t="shared" si="1"/>
        <v>32</v>
      </c>
      <c r="F11" s="5" t="s">
        <v>386</v>
      </c>
      <c r="G11" s="7">
        <v>30</v>
      </c>
      <c r="H11" s="7">
        <v>2</v>
      </c>
      <c r="I11" s="4"/>
      <c r="J11" s="7"/>
    </row>
    <row r="12" spans="1:10">
      <c r="A12" s="4" t="s">
        <v>403</v>
      </c>
      <c r="B12" s="7" t="s">
        <v>389</v>
      </c>
      <c r="C12" s="13">
        <f t="shared" si="0"/>
        <v>32</v>
      </c>
      <c r="D12" s="7" t="s">
        <v>400</v>
      </c>
      <c r="E12" s="7">
        <f t="shared" si="1"/>
        <v>32</v>
      </c>
      <c r="F12" s="5" t="s">
        <v>386</v>
      </c>
      <c r="G12" s="7">
        <v>30</v>
      </c>
      <c r="H12" s="7">
        <v>2</v>
      </c>
      <c r="I12" s="4"/>
      <c r="J12" s="7"/>
    </row>
    <row r="13" spans="1:10">
      <c r="A13" s="4" t="s">
        <v>404</v>
      </c>
      <c r="B13" s="7" t="s">
        <v>389</v>
      </c>
      <c r="C13" s="13">
        <f t="shared" si="0"/>
        <v>32</v>
      </c>
      <c r="D13" s="7" t="s">
        <v>400</v>
      </c>
      <c r="E13" s="7">
        <f t="shared" si="1"/>
        <v>32</v>
      </c>
      <c r="F13" s="5" t="s">
        <v>386</v>
      </c>
      <c r="G13" s="7">
        <v>30</v>
      </c>
      <c r="H13" s="7">
        <v>2</v>
      </c>
      <c r="I13" s="4"/>
      <c r="J13" s="7"/>
    </row>
    <row r="14" spans="1:10">
      <c r="A14" s="4" t="s">
        <v>405</v>
      </c>
      <c r="B14" s="7" t="s">
        <v>389</v>
      </c>
      <c r="C14" s="13">
        <f t="shared" si="0"/>
        <v>32</v>
      </c>
      <c r="D14" s="7" t="s">
        <v>400</v>
      </c>
      <c r="E14" s="7">
        <f t="shared" si="1"/>
        <v>32</v>
      </c>
      <c r="F14" s="5" t="s">
        <v>386</v>
      </c>
      <c r="G14" s="7">
        <v>30</v>
      </c>
      <c r="H14" s="7">
        <v>2</v>
      </c>
      <c r="I14" s="4"/>
      <c r="J14" s="7"/>
    </row>
    <row r="15" spans="1:10">
      <c r="A15" s="4" t="s">
        <v>406</v>
      </c>
      <c r="B15" s="7" t="s">
        <v>389</v>
      </c>
      <c r="C15" s="13">
        <f t="shared" si="0"/>
        <v>39</v>
      </c>
      <c r="D15" s="7" t="s">
        <v>400</v>
      </c>
      <c r="E15" s="7">
        <f t="shared" si="1"/>
        <v>39</v>
      </c>
      <c r="F15" s="5" t="s">
        <v>386</v>
      </c>
      <c r="G15" s="7">
        <v>37</v>
      </c>
      <c r="H15" s="7">
        <v>2</v>
      </c>
      <c r="I15" s="4"/>
      <c r="J15" s="7"/>
    </row>
    <row r="16" spans="1:10">
      <c r="A16" s="4" t="s">
        <v>407</v>
      </c>
      <c r="B16" s="7" t="s">
        <v>389</v>
      </c>
      <c r="C16" s="13">
        <f t="shared" si="0"/>
        <v>32</v>
      </c>
      <c r="D16" s="7" t="s">
        <v>400</v>
      </c>
      <c r="E16" s="7">
        <f t="shared" si="1"/>
        <v>32</v>
      </c>
      <c r="F16" s="5" t="s">
        <v>386</v>
      </c>
      <c r="G16" s="7">
        <v>30</v>
      </c>
      <c r="H16" s="7">
        <v>2</v>
      </c>
      <c r="I16" s="4"/>
      <c r="J16" s="7"/>
    </row>
    <row r="17" spans="1:10">
      <c r="A17" s="4" t="s">
        <v>408</v>
      </c>
      <c r="B17" s="7" t="s">
        <v>389</v>
      </c>
      <c r="C17" s="13">
        <f t="shared" si="0"/>
        <v>32</v>
      </c>
      <c r="D17" s="7" t="s">
        <v>400</v>
      </c>
      <c r="E17" s="7">
        <f t="shared" si="1"/>
        <v>32</v>
      </c>
      <c r="F17" s="5" t="s">
        <v>386</v>
      </c>
      <c r="G17" s="7">
        <v>30</v>
      </c>
      <c r="H17" s="7">
        <v>2</v>
      </c>
      <c r="I17" s="4"/>
      <c r="J17" s="7"/>
    </row>
    <row r="18" spans="1:10">
      <c r="A18" s="4" t="s">
        <v>409</v>
      </c>
      <c r="B18" s="7" t="s">
        <v>389</v>
      </c>
      <c r="C18" s="13">
        <f t="shared" si="0"/>
        <v>32</v>
      </c>
      <c r="D18" s="7" t="s">
        <v>400</v>
      </c>
      <c r="E18" s="7">
        <f t="shared" si="1"/>
        <v>32</v>
      </c>
      <c r="F18" s="5" t="s">
        <v>386</v>
      </c>
      <c r="G18" s="7">
        <v>30</v>
      </c>
      <c r="H18" s="7">
        <v>2</v>
      </c>
      <c r="I18" s="4"/>
      <c r="J18" s="7"/>
    </row>
    <row r="19" spans="1:10">
      <c r="A19" s="4" t="s">
        <v>410</v>
      </c>
      <c r="B19" s="7" t="s">
        <v>389</v>
      </c>
      <c r="C19" s="13">
        <f t="shared" si="0"/>
        <v>32</v>
      </c>
      <c r="D19" s="7" t="s">
        <v>400</v>
      </c>
      <c r="E19" s="7">
        <f t="shared" si="1"/>
        <v>32</v>
      </c>
      <c r="F19" s="5" t="s">
        <v>386</v>
      </c>
      <c r="G19" s="7">
        <v>30</v>
      </c>
      <c r="H19" s="7">
        <v>2</v>
      </c>
      <c r="I19" s="4"/>
      <c r="J19" s="7"/>
    </row>
    <row r="20" spans="1:10">
      <c r="A20" s="4" t="s">
        <v>411</v>
      </c>
      <c r="B20" s="7" t="s">
        <v>389</v>
      </c>
      <c r="C20" s="13">
        <f t="shared" si="0"/>
        <v>39</v>
      </c>
      <c r="D20" s="7" t="s">
        <v>400</v>
      </c>
      <c r="E20" s="7">
        <f t="shared" si="1"/>
        <v>39</v>
      </c>
      <c r="F20" s="5" t="s">
        <v>386</v>
      </c>
      <c r="G20" s="7">
        <v>37</v>
      </c>
      <c r="H20" s="7">
        <v>2</v>
      </c>
      <c r="I20" s="4"/>
      <c r="J20" s="7"/>
    </row>
    <row r="21" spans="1:10">
      <c r="A21" s="4" t="s">
        <v>412</v>
      </c>
      <c r="B21" s="7" t="s">
        <v>389</v>
      </c>
      <c r="C21" s="13">
        <f t="shared" si="0"/>
        <v>32</v>
      </c>
      <c r="D21" s="7" t="s">
        <v>400</v>
      </c>
      <c r="E21" s="7">
        <f t="shared" si="1"/>
        <v>32</v>
      </c>
      <c r="F21" s="5" t="s">
        <v>386</v>
      </c>
      <c r="G21" s="7">
        <v>30</v>
      </c>
      <c r="H21" s="7">
        <v>2</v>
      </c>
      <c r="I21" s="4"/>
      <c r="J21" s="7"/>
    </row>
    <row r="22" spans="1:10">
      <c r="A22" s="8" t="s">
        <v>413</v>
      </c>
      <c r="B22" s="14" t="s">
        <v>389</v>
      </c>
      <c r="C22" s="15">
        <v>30</v>
      </c>
      <c r="D22" s="9" t="s">
        <v>414</v>
      </c>
      <c r="E22" s="9">
        <f t="shared" si="1"/>
        <v>5</v>
      </c>
      <c r="F22" s="11" t="s">
        <v>386</v>
      </c>
      <c r="G22" s="9">
        <v>3</v>
      </c>
      <c r="H22" s="9">
        <v>2</v>
      </c>
      <c r="I22" s="12" t="s">
        <v>415</v>
      </c>
      <c r="J22" s="9"/>
    </row>
    <row r="23" spans="1:10">
      <c r="A23" s="8" t="s">
        <v>413</v>
      </c>
      <c r="B23" s="16"/>
      <c r="C23" s="17"/>
      <c r="D23" s="9" t="s">
        <v>416</v>
      </c>
      <c r="E23" s="9">
        <f t="shared" si="1"/>
        <v>27</v>
      </c>
      <c r="F23" s="11" t="s">
        <v>386</v>
      </c>
      <c r="G23" s="9">
        <v>25</v>
      </c>
      <c r="H23" s="9">
        <v>2</v>
      </c>
      <c r="I23" s="12" t="s">
        <v>417</v>
      </c>
      <c r="J23" s="9"/>
    </row>
    <row r="24" spans="1:10">
      <c r="A24" s="4" t="s">
        <v>418</v>
      </c>
      <c r="B24" s="7" t="s">
        <v>389</v>
      </c>
      <c r="C24" s="13">
        <f t="shared" si="0"/>
        <v>32</v>
      </c>
      <c r="D24" s="7" t="s">
        <v>416</v>
      </c>
      <c r="E24" s="7">
        <f t="shared" si="1"/>
        <v>32</v>
      </c>
      <c r="F24" s="5" t="s">
        <v>386</v>
      </c>
      <c r="G24" s="7">
        <v>30</v>
      </c>
      <c r="H24" s="7">
        <v>2</v>
      </c>
      <c r="I24" s="4"/>
      <c r="J24" s="7"/>
    </row>
    <row r="25" spans="1:10">
      <c r="A25" s="4" t="s">
        <v>419</v>
      </c>
      <c r="B25" s="7" t="s">
        <v>389</v>
      </c>
      <c r="C25" s="13">
        <f t="shared" si="0"/>
        <v>32</v>
      </c>
      <c r="D25" s="7" t="s">
        <v>416</v>
      </c>
      <c r="E25" s="7">
        <f t="shared" si="1"/>
        <v>32</v>
      </c>
      <c r="F25" s="5" t="s">
        <v>386</v>
      </c>
      <c r="G25" s="7">
        <v>30</v>
      </c>
      <c r="H25" s="7">
        <v>2</v>
      </c>
      <c r="I25" s="4"/>
      <c r="J25" s="7"/>
    </row>
    <row r="26" spans="1:10">
      <c r="A26" s="8" t="s">
        <v>420</v>
      </c>
      <c r="B26" s="14" t="s">
        <v>389</v>
      </c>
      <c r="C26" s="15">
        <v>32</v>
      </c>
      <c r="D26" s="9" t="s">
        <v>416</v>
      </c>
      <c r="E26" s="9">
        <f t="shared" si="1"/>
        <v>8</v>
      </c>
      <c r="F26" s="11" t="s">
        <v>386</v>
      </c>
      <c r="G26" s="9">
        <v>6</v>
      </c>
      <c r="H26" s="9">
        <v>2</v>
      </c>
      <c r="I26" s="12" t="s">
        <v>421</v>
      </c>
      <c r="J26" s="9"/>
    </row>
    <row r="27" spans="1:10">
      <c r="A27" s="12" t="s">
        <v>422</v>
      </c>
      <c r="B27" s="16"/>
      <c r="C27" s="17"/>
      <c r="D27" s="9" t="s">
        <v>423</v>
      </c>
      <c r="E27" s="9">
        <f t="shared" si="1"/>
        <v>26</v>
      </c>
      <c r="F27" s="11" t="s">
        <v>386</v>
      </c>
      <c r="G27" s="9">
        <v>24</v>
      </c>
      <c r="H27" s="9">
        <v>2</v>
      </c>
      <c r="I27" s="12" t="s">
        <v>424</v>
      </c>
      <c r="J27" s="9"/>
    </row>
    <row r="28" spans="1:10">
      <c r="A28" s="18" t="s">
        <v>425</v>
      </c>
      <c r="B28" s="19" t="s">
        <v>389</v>
      </c>
      <c r="C28" s="20">
        <f t="shared" si="0"/>
        <v>11</v>
      </c>
      <c r="D28" s="19" t="s">
        <v>423</v>
      </c>
      <c r="E28" s="19">
        <f t="shared" si="1"/>
        <v>11</v>
      </c>
      <c r="F28" s="21" t="s">
        <v>386</v>
      </c>
      <c r="G28" s="19">
        <v>9</v>
      </c>
      <c r="H28" s="19">
        <v>2</v>
      </c>
      <c r="I28" s="22" t="s">
        <v>426</v>
      </c>
      <c r="J28" s="19"/>
    </row>
    <row r="29" spans="1:10">
      <c r="A29" s="22" t="s">
        <v>427</v>
      </c>
      <c r="B29" s="19" t="s">
        <v>428</v>
      </c>
      <c r="C29" s="20">
        <f t="shared" si="0"/>
        <v>29</v>
      </c>
      <c r="D29" s="19" t="s">
        <v>429</v>
      </c>
      <c r="E29" s="19">
        <f t="shared" si="1"/>
        <v>29</v>
      </c>
      <c r="F29" s="21" t="s">
        <v>386</v>
      </c>
      <c r="G29" s="19">
        <v>27</v>
      </c>
      <c r="H29" s="19">
        <v>2</v>
      </c>
      <c r="I29" s="22" t="s">
        <v>430</v>
      </c>
      <c r="J29" s="19"/>
    </row>
    <row r="30" spans="1:10">
      <c r="A30" s="4" t="s">
        <v>431</v>
      </c>
      <c r="B30" s="7" t="s">
        <v>428</v>
      </c>
      <c r="C30" s="13">
        <f t="shared" si="0"/>
        <v>32</v>
      </c>
      <c r="D30" s="7" t="s">
        <v>429</v>
      </c>
      <c r="E30" s="7">
        <f t="shared" si="1"/>
        <v>32</v>
      </c>
      <c r="F30" s="5" t="s">
        <v>386</v>
      </c>
      <c r="G30" s="7">
        <v>30</v>
      </c>
      <c r="H30" s="7">
        <v>2</v>
      </c>
      <c r="I30" s="4"/>
      <c r="J30" s="7"/>
    </row>
    <row r="31" spans="1:10">
      <c r="A31" s="4" t="s">
        <v>432</v>
      </c>
      <c r="B31" s="7" t="s">
        <v>428</v>
      </c>
      <c r="C31" s="13">
        <f t="shared" si="0"/>
        <v>32</v>
      </c>
      <c r="D31" s="7" t="s">
        <v>429</v>
      </c>
      <c r="E31" s="7">
        <f t="shared" si="1"/>
        <v>32</v>
      </c>
      <c r="F31" s="5" t="s">
        <v>386</v>
      </c>
      <c r="G31" s="7">
        <v>30</v>
      </c>
      <c r="H31" s="7">
        <v>2</v>
      </c>
      <c r="I31" s="4"/>
      <c r="J31" s="7"/>
    </row>
    <row r="32" spans="1:10">
      <c r="A32" s="4" t="s">
        <v>433</v>
      </c>
      <c r="B32" s="7" t="s">
        <v>428</v>
      </c>
      <c r="C32" s="13">
        <f t="shared" si="0"/>
        <v>32</v>
      </c>
      <c r="D32" s="7" t="s">
        <v>429</v>
      </c>
      <c r="E32" s="7">
        <f t="shared" si="1"/>
        <v>32</v>
      </c>
      <c r="F32" s="5" t="s">
        <v>386</v>
      </c>
      <c r="G32" s="7">
        <v>30</v>
      </c>
      <c r="H32" s="7">
        <v>2</v>
      </c>
      <c r="I32" s="4"/>
      <c r="J32" s="7"/>
    </row>
    <row r="33" spans="1:10">
      <c r="A33" s="4" t="s">
        <v>434</v>
      </c>
      <c r="B33" s="7" t="s">
        <v>428</v>
      </c>
      <c r="C33" s="13">
        <f t="shared" si="0"/>
        <v>32</v>
      </c>
      <c r="D33" s="7" t="s">
        <v>429</v>
      </c>
      <c r="E33" s="7">
        <f t="shared" si="1"/>
        <v>32</v>
      </c>
      <c r="F33" s="5" t="s">
        <v>386</v>
      </c>
      <c r="G33" s="7">
        <v>30</v>
      </c>
      <c r="H33" s="7">
        <v>2</v>
      </c>
      <c r="I33" s="4"/>
      <c r="J33" s="7"/>
    </row>
    <row r="34" spans="1:10">
      <c r="A34" s="4" t="s">
        <v>435</v>
      </c>
      <c r="B34" s="7" t="s">
        <v>428</v>
      </c>
      <c r="C34" s="13">
        <f t="shared" si="0"/>
        <v>32</v>
      </c>
      <c r="D34" s="7" t="s">
        <v>429</v>
      </c>
      <c r="E34" s="7">
        <f t="shared" si="1"/>
        <v>32</v>
      </c>
      <c r="F34" s="5" t="s">
        <v>386</v>
      </c>
      <c r="G34" s="7">
        <v>30</v>
      </c>
      <c r="H34" s="7">
        <v>2</v>
      </c>
      <c r="I34" s="4"/>
      <c r="J34" s="7"/>
    </row>
    <row r="35" spans="1:10">
      <c r="A35" s="4" t="s">
        <v>436</v>
      </c>
      <c r="B35" s="7" t="s">
        <v>428</v>
      </c>
      <c r="C35" s="13">
        <f t="shared" si="0"/>
        <v>38</v>
      </c>
      <c r="D35" s="7" t="s">
        <v>429</v>
      </c>
      <c r="E35" s="7">
        <f t="shared" si="1"/>
        <v>38</v>
      </c>
      <c r="F35" s="5" t="s">
        <v>386</v>
      </c>
      <c r="G35" s="7">
        <v>36</v>
      </c>
      <c r="H35" s="7">
        <v>2</v>
      </c>
      <c r="I35" s="4"/>
      <c r="J35" s="7"/>
    </row>
    <row r="36" spans="1:10">
      <c r="A36" s="4" t="s">
        <v>437</v>
      </c>
      <c r="B36" s="7" t="s">
        <v>428</v>
      </c>
      <c r="C36" s="13">
        <f t="shared" si="0"/>
        <v>32</v>
      </c>
      <c r="D36" s="7" t="s">
        <v>429</v>
      </c>
      <c r="E36" s="7">
        <f t="shared" si="1"/>
        <v>32</v>
      </c>
      <c r="F36" s="5" t="s">
        <v>386</v>
      </c>
      <c r="G36" s="7">
        <v>30</v>
      </c>
      <c r="H36" s="7">
        <v>2</v>
      </c>
      <c r="I36" s="4"/>
      <c r="J36" s="7"/>
    </row>
    <row r="37" spans="1:10">
      <c r="A37" s="4" t="s">
        <v>438</v>
      </c>
      <c r="B37" s="7" t="s">
        <v>428</v>
      </c>
      <c r="C37" s="13">
        <f t="shared" si="0"/>
        <v>39</v>
      </c>
      <c r="D37" s="7" t="s">
        <v>429</v>
      </c>
      <c r="E37" s="7">
        <f t="shared" si="1"/>
        <v>39</v>
      </c>
      <c r="F37" s="5" t="s">
        <v>386</v>
      </c>
      <c r="G37" s="7">
        <v>37</v>
      </c>
      <c r="H37" s="7">
        <v>2</v>
      </c>
      <c r="I37" s="4"/>
      <c r="J37" s="7"/>
    </row>
    <row r="38" spans="1:10">
      <c r="A38" s="4" t="s">
        <v>439</v>
      </c>
      <c r="B38" s="7" t="s">
        <v>428</v>
      </c>
      <c r="C38" s="13">
        <f t="shared" si="0"/>
        <v>39</v>
      </c>
      <c r="D38" s="7" t="s">
        <v>429</v>
      </c>
      <c r="E38" s="7">
        <f t="shared" si="1"/>
        <v>39</v>
      </c>
      <c r="F38" s="5" t="s">
        <v>386</v>
      </c>
      <c r="G38" s="7">
        <v>37</v>
      </c>
      <c r="H38" s="7">
        <v>2</v>
      </c>
      <c r="I38" s="4"/>
      <c r="J38" s="7"/>
    </row>
    <row r="39" spans="1:10">
      <c r="A39" s="4" t="s">
        <v>440</v>
      </c>
      <c r="B39" s="7" t="s">
        <v>428</v>
      </c>
      <c r="C39" s="13">
        <f t="shared" si="0"/>
        <v>39</v>
      </c>
      <c r="D39" s="7" t="s">
        <v>429</v>
      </c>
      <c r="E39" s="7">
        <f t="shared" si="1"/>
        <v>39</v>
      </c>
      <c r="F39" s="5" t="s">
        <v>386</v>
      </c>
      <c r="G39" s="7">
        <v>37</v>
      </c>
      <c r="H39" s="7">
        <v>2</v>
      </c>
      <c r="I39" s="4"/>
      <c r="J39" s="7"/>
    </row>
    <row r="40" spans="1:10">
      <c r="A40" s="4" t="s">
        <v>441</v>
      </c>
      <c r="B40" s="7" t="s">
        <v>428</v>
      </c>
      <c r="C40" s="13">
        <f t="shared" si="0"/>
        <v>39</v>
      </c>
      <c r="D40" s="7" t="s">
        <v>429</v>
      </c>
      <c r="E40" s="7">
        <f t="shared" si="1"/>
        <v>39</v>
      </c>
      <c r="F40" s="5" t="s">
        <v>386</v>
      </c>
      <c r="G40" s="7">
        <v>37</v>
      </c>
      <c r="H40" s="7">
        <v>2</v>
      </c>
      <c r="I40" s="4"/>
      <c r="J40" s="7"/>
    </row>
    <row r="41" spans="1:10">
      <c r="A41" s="4" t="s">
        <v>442</v>
      </c>
      <c r="B41" s="7" t="s">
        <v>428</v>
      </c>
      <c r="C41" s="13">
        <f t="shared" si="0"/>
        <v>38</v>
      </c>
      <c r="D41" s="7" t="s">
        <v>429</v>
      </c>
      <c r="E41" s="7">
        <f t="shared" si="1"/>
        <v>38</v>
      </c>
      <c r="F41" s="5" t="s">
        <v>386</v>
      </c>
      <c r="G41" s="7">
        <v>36</v>
      </c>
      <c r="H41" s="7">
        <v>2</v>
      </c>
      <c r="I41" s="4"/>
      <c r="J41" s="7"/>
    </row>
    <row r="42" spans="1:10">
      <c r="A42" s="4" t="s">
        <v>443</v>
      </c>
      <c r="B42" s="7" t="s">
        <v>428</v>
      </c>
      <c r="C42" s="13">
        <f t="shared" si="0"/>
        <v>38</v>
      </c>
      <c r="D42" s="7" t="s">
        <v>429</v>
      </c>
      <c r="E42" s="7">
        <f t="shared" si="1"/>
        <v>38</v>
      </c>
      <c r="F42" s="5" t="s">
        <v>386</v>
      </c>
      <c r="G42" s="7">
        <v>36</v>
      </c>
      <c r="H42" s="7">
        <v>2</v>
      </c>
      <c r="I42" s="4"/>
      <c r="J42" s="7"/>
    </row>
    <row r="43" spans="1:10">
      <c r="A43" s="4" t="s">
        <v>444</v>
      </c>
      <c r="B43" s="7" t="s">
        <v>428</v>
      </c>
      <c r="C43" s="13">
        <f t="shared" si="0"/>
        <v>38</v>
      </c>
      <c r="D43" s="7" t="s">
        <v>429</v>
      </c>
      <c r="E43" s="7">
        <f t="shared" si="1"/>
        <v>38</v>
      </c>
      <c r="F43" s="5" t="s">
        <v>386</v>
      </c>
      <c r="G43" s="7">
        <v>36</v>
      </c>
      <c r="H43" s="7">
        <v>2</v>
      </c>
      <c r="I43" s="4"/>
      <c r="J43" s="7"/>
    </row>
    <row r="44" spans="1:10">
      <c r="A44" s="4" t="s">
        <v>445</v>
      </c>
      <c r="B44" s="7" t="s">
        <v>428</v>
      </c>
      <c r="C44" s="13">
        <f t="shared" si="0"/>
        <v>26</v>
      </c>
      <c r="D44" s="7" t="s">
        <v>429</v>
      </c>
      <c r="E44" s="7">
        <f t="shared" si="1"/>
        <v>26</v>
      </c>
      <c r="F44" s="5" t="s">
        <v>386</v>
      </c>
      <c r="G44" s="7">
        <v>24</v>
      </c>
      <c r="H44" s="7">
        <v>2</v>
      </c>
      <c r="I44" s="4"/>
      <c r="J44" s="7"/>
    </row>
    <row r="45" spans="1:10">
      <c r="A45" s="4" t="s">
        <v>446</v>
      </c>
      <c r="B45" s="7" t="s">
        <v>428</v>
      </c>
      <c r="C45" s="13">
        <f t="shared" si="0"/>
        <v>26</v>
      </c>
      <c r="D45" s="7" t="s">
        <v>429</v>
      </c>
      <c r="E45" s="7">
        <f t="shared" si="1"/>
        <v>26</v>
      </c>
      <c r="F45" s="5" t="s">
        <v>386</v>
      </c>
      <c r="G45" s="7">
        <v>24</v>
      </c>
      <c r="H45" s="7">
        <v>2</v>
      </c>
      <c r="I45" s="4"/>
      <c r="J45" s="7"/>
    </row>
    <row r="46" spans="1:10">
      <c r="A46" s="4" t="s">
        <v>447</v>
      </c>
      <c r="B46" s="7" t="s">
        <v>428</v>
      </c>
      <c r="C46" s="13">
        <f t="shared" si="0"/>
        <v>26</v>
      </c>
      <c r="D46" s="7" t="s">
        <v>429</v>
      </c>
      <c r="E46" s="7">
        <f t="shared" si="1"/>
        <v>26</v>
      </c>
      <c r="F46" s="5" t="s">
        <v>386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入围名单</vt:lpstr>
      <vt:lpstr>卷袋标签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影子的故事</cp:lastModifiedBy>
  <dcterms:created xsi:type="dcterms:W3CDTF">2022-02-28T17:58:00Z</dcterms:created>
  <cp:lastPrinted>2023-06-15T05:00:00Z</cp:lastPrinted>
  <dcterms:modified xsi:type="dcterms:W3CDTF">2023-06-20T02:08:16Z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CEDE892B71AD483CA626EA87C6D0CD23_13</vt:lpwstr>
  </property>
</Properties>
</file>