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550" windowHeight="10080"/>
  </bookViews>
  <sheets>
    <sheet name="入围名单" sheetId="3" r:id="rId1"/>
    <sheet name="卷袋标签" sheetId="2" state="hidden" r:id="rId2"/>
  </sheets>
  <definedNames>
    <definedName name="_xlnm._FilterDatabase" localSheetId="0" hidden="1">入围名单!$A$4:$I$190</definedName>
    <definedName name="_xlnm.Print_Titles" localSheetId="0">入围名单!$4:$4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<sst xmlns="http://schemas.openxmlformats.org/spreadsheetml/2006/main" count="1130" uniqueCount="505">
  <si>
    <t>附件：</t>
  </si>
  <si>
    <t>2024年长沙市卫生健康委员会直属事业单位公开招聘
入围考核人员名单</t>
  </si>
  <si>
    <t>说明：此名单不含入围结构化面试人员，结构化面试公告根据市卫健委通知。</t>
  </si>
  <si>
    <t>序</t>
  </si>
  <si>
    <t>招考单位</t>
  </si>
  <si>
    <t>岗位
代码</t>
  </si>
  <si>
    <t>招考岗位</t>
  </si>
  <si>
    <t>招聘
计划</t>
  </si>
  <si>
    <t>准考证号</t>
  </si>
  <si>
    <t>姓名</t>
  </si>
  <si>
    <t>笔试
成绩</t>
  </si>
  <si>
    <t>备注（委托外院考核）</t>
  </si>
  <si>
    <t>长沙市中心医院</t>
  </si>
  <si>
    <t>11</t>
  </si>
  <si>
    <t>泌尿外科1</t>
  </si>
  <si>
    <t>1</t>
  </si>
  <si>
    <t>直接考核</t>
  </si>
  <si>
    <t>高军</t>
  </si>
  <si>
    <t>李漫华</t>
  </si>
  <si>
    <t>12</t>
  </si>
  <si>
    <t>神经外科1</t>
  </si>
  <si>
    <t>龙志</t>
  </si>
  <si>
    <t>13</t>
  </si>
  <si>
    <t>创伤骨科1</t>
  </si>
  <si>
    <t>曹阳博</t>
  </si>
  <si>
    <t>14</t>
  </si>
  <si>
    <t>创伤骨科2</t>
  </si>
  <si>
    <t>李帅</t>
  </si>
  <si>
    <t>15</t>
  </si>
  <si>
    <t>口腔科1</t>
  </si>
  <si>
    <t>陈凌轲</t>
  </si>
  <si>
    <t>张国栋</t>
  </si>
  <si>
    <t>16</t>
  </si>
  <si>
    <t>妇产科</t>
  </si>
  <si>
    <t>李林双</t>
  </si>
  <si>
    <t>蔺新秀</t>
  </si>
  <si>
    <t>韩依伶</t>
  </si>
  <si>
    <t>17</t>
  </si>
  <si>
    <t>外周血管介入科</t>
  </si>
  <si>
    <t>王冠武</t>
  </si>
  <si>
    <t>18</t>
  </si>
  <si>
    <t>肿瘤科1</t>
  </si>
  <si>
    <t>3</t>
  </si>
  <si>
    <t>刘艳芳</t>
  </si>
  <si>
    <t>周倩</t>
  </si>
  <si>
    <t>孙扬清</t>
  </si>
  <si>
    <t>黎培</t>
  </si>
  <si>
    <t>彭慧昕</t>
  </si>
  <si>
    <t>叶宇晴</t>
  </si>
  <si>
    <t>唐可欣</t>
  </si>
  <si>
    <t>贺金奇</t>
  </si>
  <si>
    <t>19</t>
  </si>
  <si>
    <t>心血管内科1</t>
  </si>
  <si>
    <t>2</t>
  </si>
  <si>
    <t>章屹峰</t>
  </si>
  <si>
    <t>白佳卉</t>
  </si>
  <si>
    <t>周乔妤</t>
  </si>
  <si>
    <t>凤一路</t>
  </si>
  <si>
    <t>张婧</t>
  </si>
  <si>
    <t>李睿轩</t>
  </si>
  <si>
    <t>20</t>
  </si>
  <si>
    <t>消化内科1</t>
  </si>
  <si>
    <t>蔡婷</t>
  </si>
  <si>
    <t>张彦秋</t>
  </si>
  <si>
    <t>陈鸿</t>
  </si>
  <si>
    <t>向冰洁</t>
  </si>
  <si>
    <t>21</t>
  </si>
  <si>
    <t>神经内科1</t>
  </si>
  <si>
    <t>王佳慧</t>
  </si>
  <si>
    <t>龚郗俞</t>
  </si>
  <si>
    <t>向雅琴</t>
  </si>
  <si>
    <t>彭健</t>
  </si>
  <si>
    <t>蓝子薇</t>
  </si>
  <si>
    <t>苏璇琳</t>
  </si>
  <si>
    <t>22</t>
  </si>
  <si>
    <t>肾病、风湿免疫科1</t>
  </si>
  <si>
    <t>吴陈凯</t>
  </si>
  <si>
    <t>周文茜</t>
  </si>
  <si>
    <t>王方豫</t>
  </si>
  <si>
    <t>23</t>
  </si>
  <si>
    <t>呼吸与危重症医学科1</t>
  </si>
  <si>
    <t>李霞</t>
  </si>
  <si>
    <t>李蒙禹</t>
  </si>
  <si>
    <t>25</t>
  </si>
  <si>
    <t>麻醉手术科1</t>
  </si>
  <si>
    <t>刘汝</t>
  </si>
  <si>
    <t>廖心怡</t>
  </si>
  <si>
    <t>周英勇</t>
  </si>
  <si>
    <t>28</t>
  </si>
  <si>
    <t>放射科1</t>
  </si>
  <si>
    <t>肖晓毅</t>
  </si>
  <si>
    <t>29</t>
  </si>
  <si>
    <t>超声医学科1</t>
  </si>
  <si>
    <t>刘旸</t>
  </si>
  <si>
    <t>陈敬华</t>
  </si>
  <si>
    <t>杜晓娟</t>
  </si>
  <si>
    <t>伍晓敏</t>
  </si>
  <si>
    <t>31</t>
  </si>
  <si>
    <t>超声医学科2</t>
  </si>
  <si>
    <t>金林原</t>
  </si>
  <si>
    <t>跟班实习考核地点：长沙市第四医院滨水新城院区</t>
  </si>
  <si>
    <t>32</t>
  </si>
  <si>
    <t>泌尿外科2</t>
  </si>
  <si>
    <t>CSWJ106008</t>
  </si>
  <si>
    <t>钟胜</t>
  </si>
  <si>
    <t>CSWJ105911</t>
  </si>
  <si>
    <t>万仁君</t>
  </si>
  <si>
    <t>CSWJ105922</t>
  </si>
  <si>
    <t>丁伟</t>
  </si>
  <si>
    <t>CSWJ105920</t>
  </si>
  <si>
    <t>张华山</t>
  </si>
  <si>
    <t>CSWJ106007</t>
  </si>
  <si>
    <t>陈灿</t>
  </si>
  <si>
    <t>CSWJ105916</t>
  </si>
  <si>
    <t>施林林</t>
  </si>
  <si>
    <t>33</t>
  </si>
  <si>
    <t>神经外科2</t>
  </si>
  <si>
    <t>CSWJ106119</t>
  </si>
  <si>
    <t>周康</t>
  </si>
  <si>
    <t>CSWJ106117</t>
  </si>
  <si>
    <t>张清</t>
  </si>
  <si>
    <t>CSWJ106122</t>
  </si>
  <si>
    <t>湛碧霞</t>
  </si>
  <si>
    <t>CSWJ106127</t>
  </si>
  <si>
    <t>王硕</t>
  </si>
  <si>
    <t>CSWJ106608</t>
  </si>
  <si>
    <t>李宏博</t>
  </si>
  <si>
    <t>CSWJ106605</t>
  </si>
  <si>
    <t>周俊</t>
  </si>
  <si>
    <t>34</t>
  </si>
  <si>
    <t>创伤骨科3</t>
  </si>
  <si>
    <t>CSWJ106625</t>
  </si>
  <si>
    <t>罗鹏</t>
  </si>
  <si>
    <t>跟班实习考核地点：长沙市第四医院岳麓院区</t>
  </si>
  <si>
    <t>CSWJ106617</t>
  </si>
  <si>
    <t>卜晋辉</t>
  </si>
  <si>
    <t>CSWJ106624</t>
  </si>
  <si>
    <t>田超</t>
  </si>
  <si>
    <t>CSWJ106616</t>
  </si>
  <si>
    <t>陈天华</t>
  </si>
  <si>
    <t>CSWJ106623</t>
  </si>
  <si>
    <t>廖炯明</t>
  </si>
  <si>
    <t>CSWJ106618</t>
  </si>
  <si>
    <t>刘仕达</t>
  </si>
  <si>
    <t>35</t>
  </si>
  <si>
    <t>运动医疗、关节、骨病科</t>
  </si>
  <si>
    <t>CSWJ106704</t>
  </si>
  <si>
    <t>范维</t>
  </si>
  <si>
    <t>CSWJ106705</t>
  </si>
  <si>
    <t>谷云</t>
  </si>
  <si>
    <t>CSWJ106707</t>
  </si>
  <si>
    <t>汪志军</t>
  </si>
  <si>
    <t>36</t>
  </si>
  <si>
    <t>口腔科2</t>
  </si>
  <si>
    <t>CSWJ112307</t>
  </si>
  <si>
    <t>田卓凡</t>
  </si>
  <si>
    <t>CSWJ112306</t>
  </si>
  <si>
    <t>陈扶</t>
  </si>
  <si>
    <t>CSWJ112312</t>
  </si>
  <si>
    <t>李听雨</t>
  </si>
  <si>
    <t>CSWJ112310</t>
  </si>
  <si>
    <t>孔庆超</t>
  </si>
  <si>
    <t>CSWJ112304</t>
  </si>
  <si>
    <t>马思源</t>
  </si>
  <si>
    <t>37</t>
  </si>
  <si>
    <t>肿瘤科2</t>
  </si>
  <si>
    <t>CSWJ110608</t>
  </si>
  <si>
    <t>姚佳琳</t>
  </si>
  <si>
    <t>CSWJ110718</t>
  </si>
  <si>
    <t>刘雅婷</t>
  </si>
  <si>
    <t>CSWJ110610</t>
  </si>
  <si>
    <t>刘钰瑶</t>
  </si>
  <si>
    <t>38</t>
  </si>
  <si>
    <t>肿瘤科医技3</t>
  </si>
  <si>
    <t>CSWJ116629</t>
  </si>
  <si>
    <t>许瑞敏</t>
  </si>
  <si>
    <t>CSWJ116702</t>
  </si>
  <si>
    <t>邓如妍</t>
  </si>
  <si>
    <t>CSWJ116711</t>
  </si>
  <si>
    <t>张又红</t>
  </si>
  <si>
    <t>CSWJ116625</t>
  </si>
  <si>
    <t>李湘浪</t>
  </si>
  <si>
    <t>CSWJ116710</t>
  </si>
  <si>
    <t>李敏</t>
  </si>
  <si>
    <t>CSWJ116628</t>
  </si>
  <si>
    <t>陈子豪</t>
  </si>
  <si>
    <t>40</t>
  </si>
  <si>
    <t>心血管内科2</t>
  </si>
  <si>
    <t>CSWJ106206</t>
  </si>
  <si>
    <t>金啸天</t>
  </si>
  <si>
    <t>CSWJ106207</t>
  </si>
  <si>
    <t>刘梦轩</t>
  </si>
  <si>
    <t>CSWJ106223</t>
  </si>
  <si>
    <t>熊敏志</t>
  </si>
  <si>
    <t>CSWJ106224</t>
  </si>
  <si>
    <t>余淼</t>
  </si>
  <si>
    <t>CSWJ106218</t>
  </si>
  <si>
    <t>张馨月</t>
  </si>
  <si>
    <t>CSWJ106217</t>
  </si>
  <si>
    <t>眭慧芳</t>
  </si>
  <si>
    <t>41</t>
  </si>
  <si>
    <t>消化内科2</t>
  </si>
  <si>
    <t>CSWJ106320</t>
  </si>
  <si>
    <t>梁巨波</t>
  </si>
  <si>
    <t>CSWJ106306</t>
  </si>
  <si>
    <t>郭鼎立</t>
  </si>
  <si>
    <t>CSWJ106327</t>
  </si>
  <si>
    <t>李琛</t>
  </si>
  <si>
    <t>42</t>
  </si>
  <si>
    <t>神经内科2</t>
  </si>
  <si>
    <t>CSWJ112035</t>
  </si>
  <si>
    <t>王飞</t>
  </si>
  <si>
    <t>CSWJ112034</t>
  </si>
  <si>
    <t>于才华</t>
  </si>
  <si>
    <t>CSWJ112037</t>
  </si>
  <si>
    <t>郑艳东</t>
  </si>
  <si>
    <t>43</t>
  </si>
  <si>
    <t>中西医结合科</t>
  </si>
  <si>
    <t>CSWJ103930</t>
  </si>
  <si>
    <t>周婕</t>
  </si>
  <si>
    <t>CSWJ104003</t>
  </si>
  <si>
    <t>夏鸿杰</t>
  </si>
  <si>
    <t>CSWJ104001</t>
  </si>
  <si>
    <t>曾翼翔</t>
  </si>
  <si>
    <t>44</t>
  </si>
  <si>
    <t>肾病、风湿免疫科2</t>
  </si>
  <si>
    <t>CSWJ106414</t>
  </si>
  <si>
    <t>廖正</t>
  </si>
  <si>
    <t>CSWJ106410</t>
  </si>
  <si>
    <t>李月明</t>
  </si>
  <si>
    <t>CSWJ106406</t>
  </si>
  <si>
    <t>唐舒眉</t>
  </si>
  <si>
    <t>45</t>
  </si>
  <si>
    <t>肾病、风湿免疫科3</t>
  </si>
  <si>
    <t>CSWJ106424</t>
  </si>
  <si>
    <t>谭湘凌</t>
  </si>
  <si>
    <t>CSWJ106420</t>
  </si>
  <si>
    <t>唐弼翙</t>
  </si>
  <si>
    <t>CSWJ106501</t>
  </si>
  <si>
    <t>蒋琳</t>
  </si>
  <si>
    <t>46</t>
  </si>
  <si>
    <t>老年医学科</t>
  </si>
  <si>
    <t>CSWJ111103</t>
  </si>
  <si>
    <t>戴卓鸣</t>
  </si>
  <si>
    <t>CSWJ111110</t>
  </si>
  <si>
    <t>宋苗苗</t>
  </si>
  <si>
    <t>CSWJ111107</t>
  </si>
  <si>
    <t>颜仲光</t>
  </si>
  <si>
    <t>47</t>
  </si>
  <si>
    <t>康复医学科</t>
  </si>
  <si>
    <t>CSWJ116306</t>
  </si>
  <si>
    <t>苏明珠</t>
  </si>
  <si>
    <t>CSWJ116316</t>
  </si>
  <si>
    <t>胡文韬</t>
  </si>
  <si>
    <t>CSWJ116304</t>
  </si>
  <si>
    <t>张琳婧</t>
  </si>
  <si>
    <t>48</t>
  </si>
  <si>
    <t>呼吸与危重症医学科2</t>
  </si>
  <si>
    <t>CSWJ106530</t>
  </si>
  <si>
    <t>肖云</t>
  </si>
  <si>
    <t>CSWJ106528</t>
  </si>
  <si>
    <t>何佳英</t>
  </si>
  <si>
    <t>CSWJ106532</t>
  </si>
  <si>
    <t>谢鸿</t>
  </si>
  <si>
    <t>CSWJ106522</t>
  </si>
  <si>
    <t>曹亚玲</t>
  </si>
  <si>
    <t>CSWJ106507</t>
  </si>
  <si>
    <t>雷薇</t>
  </si>
  <si>
    <t>CSWJ106514</t>
  </si>
  <si>
    <t>蒋诗音</t>
  </si>
  <si>
    <t>CSWJ106511</t>
  </si>
  <si>
    <t>张盈盈</t>
  </si>
  <si>
    <t>CSWJ107703</t>
  </si>
  <si>
    <t>刘洁</t>
  </si>
  <si>
    <t>CSWJ106510</t>
  </si>
  <si>
    <t>崔平</t>
  </si>
  <si>
    <t>CSWJ106505</t>
  </si>
  <si>
    <t>杨慧文</t>
  </si>
  <si>
    <t>CSWJ106519</t>
  </si>
  <si>
    <t>喻晓寒</t>
  </si>
  <si>
    <t>CSWJ106509</t>
  </si>
  <si>
    <t>张理和</t>
  </si>
  <si>
    <t>49</t>
  </si>
  <si>
    <t>肺科医院二病室</t>
  </si>
  <si>
    <t>CSWJ110726</t>
  </si>
  <si>
    <t>胡飘</t>
  </si>
  <si>
    <t>CSWJ110724</t>
  </si>
  <si>
    <t>刘祎阳</t>
  </si>
  <si>
    <t>CSWJ110723</t>
  </si>
  <si>
    <t>尹佳敏</t>
  </si>
  <si>
    <t>50</t>
  </si>
  <si>
    <t>肺科医院五病室</t>
  </si>
  <si>
    <t>CSWJ107710</t>
  </si>
  <si>
    <t>田瑶</t>
  </si>
  <si>
    <t>CSWJ107708</t>
  </si>
  <si>
    <t>陈惠莲</t>
  </si>
  <si>
    <t>CSWJ107707</t>
  </si>
  <si>
    <t>谭玲芳</t>
  </si>
  <si>
    <t>51</t>
  </si>
  <si>
    <t>麻醉手术科2</t>
  </si>
  <si>
    <t>CSWJ111406</t>
  </si>
  <si>
    <t>田笑影</t>
  </si>
  <si>
    <t>CSWJ111401</t>
  </si>
  <si>
    <t>朱青青</t>
  </si>
  <si>
    <t>CSWJ111410</t>
  </si>
  <si>
    <t>阳颖</t>
  </si>
  <si>
    <t>CSWJ111411</t>
  </si>
  <si>
    <t>戴勍男</t>
  </si>
  <si>
    <t>52</t>
  </si>
  <si>
    <t>急诊医学科2</t>
  </si>
  <si>
    <t>CSWJ109519</t>
  </si>
  <si>
    <t>彭祥</t>
  </si>
  <si>
    <t>CSWJ109524</t>
  </si>
  <si>
    <t>何泽正</t>
  </si>
  <si>
    <t>CSWJ109613</t>
  </si>
  <si>
    <t>朱思</t>
  </si>
  <si>
    <t>CSWJ109605</t>
  </si>
  <si>
    <t>刘嘉玮</t>
  </si>
  <si>
    <t>CSWJ109603</t>
  </si>
  <si>
    <t>易楚繁</t>
  </si>
  <si>
    <t>CSWJ109612</t>
  </si>
  <si>
    <t>王亮</t>
  </si>
  <si>
    <t>53</t>
  </si>
  <si>
    <t>重症医学科2</t>
  </si>
  <si>
    <t>CSWJ112208</t>
  </si>
  <si>
    <t>唐玉秀</t>
  </si>
  <si>
    <t>CSWJ112210</t>
  </si>
  <si>
    <t>胡昊田</t>
  </si>
  <si>
    <t>CSWJ112212</t>
  </si>
  <si>
    <t>黄子炎</t>
  </si>
  <si>
    <t>CSWJ112207</t>
  </si>
  <si>
    <t>沈恩芳</t>
  </si>
  <si>
    <t>CSWJ112213</t>
  </si>
  <si>
    <t>曾江维</t>
  </si>
  <si>
    <t>CSWJ112206</t>
  </si>
  <si>
    <t>曹楣汾</t>
  </si>
  <si>
    <t>54</t>
  </si>
  <si>
    <t>药学部</t>
  </si>
  <si>
    <t>CSWJ113612</t>
  </si>
  <si>
    <t>李玲</t>
  </si>
  <si>
    <t>CSWJ113522</t>
  </si>
  <si>
    <t>青霞</t>
  </si>
  <si>
    <t>CSWJ113621</t>
  </si>
  <si>
    <t>王丽</t>
  </si>
  <si>
    <t>CSWJ113624</t>
  </si>
  <si>
    <t>陈媛</t>
  </si>
  <si>
    <t>CSWJ113610</t>
  </si>
  <si>
    <t>龚咏晴</t>
  </si>
  <si>
    <t>CSWJ113523</t>
  </si>
  <si>
    <t>刘琳</t>
  </si>
  <si>
    <t>55</t>
  </si>
  <si>
    <t>放射科2</t>
  </si>
  <si>
    <t>CSWJ114031</t>
  </si>
  <si>
    <t>刘玉靖</t>
  </si>
  <si>
    <t>CSWJ114018</t>
  </si>
  <si>
    <t>何海峰</t>
  </si>
  <si>
    <t>CSWJ114017</t>
  </si>
  <si>
    <t>丁玉冰</t>
  </si>
  <si>
    <t>CSWJ114020</t>
  </si>
  <si>
    <t>丁顺清</t>
  </si>
  <si>
    <t>CSWJ114027</t>
  </si>
  <si>
    <t>何佳</t>
  </si>
  <si>
    <t>CSWJ114032</t>
  </si>
  <si>
    <t>金虹</t>
  </si>
  <si>
    <t>56</t>
  </si>
  <si>
    <t>超声医学科3</t>
  </si>
  <si>
    <t>CSWJ109006</t>
  </si>
  <si>
    <t>杨园</t>
  </si>
  <si>
    <t>CSWJ108913</t>
  </si>
  <si>
    <t>邓小智</t>
  </si>
  <si>
    <t>CSWJ109010</t>
  </si>
  <si>
    <t>欧颖晖</t>
  </si>
  <si>
    <t>CSWJ108920</t>
  </si>
  <si>
    <t>刘容</t>
  </si>
  <si>
    <t>CSWJ108918</t>
  </si>
  <si>
    <t>游慧萍</t>
  </si>
  <si>
    <t>CSWJ109008</t>
  </si>
  <si>
    <t>胡可</t>
  </si>
  <si>
    <t>CSWJ108912</t>
  </si>
  <si>
    <t>贝常盈</t>
  </si>
  <si>
    <t>CSWJ109002</t>
  </si>
  <si>
    <t>李念波</t>
  </si>
  <si>
    <t>CSWJ108915</t>
  </si>
  <si>
    <t>周芬芳</t>
  </si>
  <si>
    <t>57</t>
  </si>
  <si>
    <t>核医学科2</t>
  </si>
  <si>
    <t>CSWJ114036</t>
  </si>
  <si>
    <t>尹璇</t>
  </si>
  <si>
    <t>CSWJ114503</t>
  </si>
  <si>
    <t>虢红辉</t>
  </si>
  <si>
    <t>CSWJ114502</t>
  </si>
  <si>
    <t>肖羿</t>
  </si>
  <si>
    <t>58</t>
  </si>
  <si>
    <t>病理科</t>
  </si>
  <si>
    <t>CSWJ100801</t>
  </si>
  <si>
    <t>向婉婷</t>
  </si>
  <si>
    <t>CSWJ100807</t>
  </si>
  <si>
    <t>张媛</t>
  </si>
  <si>
    <t>CSWJ100808</t>
  </si>
  <si>
    <t>屈佳妮</t>
  </si>
  <si>
    <t>62</t>
  </si>
  <si>
    <t>护理部</t>
  </si>
  <si>
    <t>CSWJ114720</t>
  </si>
  <si>
    <t>李爱群</t>
  </si>
  <si>
    <t>CSWJ114706</t>
  </si>
  <si>
    <t>高子琪</t>
  </si>
  <si>
    <t>CSWJ114723</t>
  </si>
  <si>
    <t>陈小钰</t>
  </si>
  <si>
    <t>CSWJ114716</t>
  </si>
  <si>
    <t>胡琦琦</t>
  </si>
  <si>
    <t>CSWJ114707</t>
  </si>
  <si>
    <t>李慧霞</t>
  </si>
  <si>
    <t>CSWJ114717</t>
  </si>
  <si>
    <t>刘佩瑶</t>
  </si>
  <si>
    <t>CSWJ114803</t>
  </si>
  <si>
    <t>李佩怡</t>
  </si>
  <si>
    <t>CSWJ114714</t>
  </si>
  <si>
    <t>吴成慧</t>
  </si>
  <si>
    <t>CSWJ114725</t>
  </si>
  <si>
    <t>易敏</t>
  </si>
  <si>
    <t>CSWJ114704</t>
  </si>
  <si>
    <t>付伟乐</t>
  </si>
  <si>
    <t>CSWJ114712</t>
  </si>
  <si>
    <t>李丹丹</t>
  </si>
  <si>
    <t>CSWJ114726</t>
  </si>
  <si>
    <t>宋彩妮</t>
  </si>
  <si>
    <t>CSWJ114709</t>
  </si>
  <si>
    <t>张可</t>
  </si>
  <si>
    <t>CSWJ114718</t>
  </si>
  <si>
    <t>陈乐</t>
  </si>
  <si>
    <t>考场号</t>
  </si>
  <si>
    <t>考试科目1</t>
  </si>
  <si>
    <t>考试科目1总数</t>
  </si>
  <si>
    <t>考试科目2</t>
  </si>
  <si>
    <t>考试科目2总数</t>
  </si>
  <si>
    <t>类型</t>
  </si>
  <si>
    <t>人数</t>
  </si>
  <si>
    <t>备用卷</t>
  </si>
  <si>
    <t>座位号</t>
  </si>
  <si>
    <t>备注</t>
  </si>
  <si>
    <t>001</t>
  </si>
  <si>
    <t>医学基础知识（中医）</t>
  </si>
  <si>
    <t>中药学</t>
  </si>
  <si>
    <t>题本</t>
  </si>
  <si>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1-11</t>
    </r>
  </si>
  <si>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01</t>
    </r>
  </si>
  <si>
    <t>公共基础知识</t>
  </si>
  <si>
    <t>申论</t>
  </si>
  <si>
    <t>12-36</t>
  </si>
  <si>
    <t>002</t>
  </si>
  <si>
    <t>003</t>
  </si>
  <si>
    <t>004</t>
  </si>
  <si>
    <t>005</t>
  </si>
  <si>
    <t>006</t>
  </si>
  <si>
    <t>007</t>
  </si>
  <si>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1-21</t>
    </r>
  </si>
  <si>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07</t>
    </r>
  </si>
  <si>
    <t>会计学</t>
  </si>
  <si>
    <r>
      <rPr>
        <sz val="14"/>
        <color rgb="FF000000"/>
        <rFont val="宋体"/>
        <charset val="134"/>
      </rPr>
      <t>2</t>
    </r>
    <r>
      <rPr>
        <sz val="14"/>
        <color rgb="FF000000"/>
        <rFont val="宋体"/>
        <charset val="134"/>
      </rPr>
      <t>2-36</t>
    </r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</si>
  <si>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</si>
  <si>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</si>
  <si>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</si>
  <si>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</si>
  <si>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</si>
  <si>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</si>
  <si>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</si>
  <si>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</si>
  <si>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</si>
  <si>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</si>
  <si>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</si>
  <si>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</si>
  <si>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信息安全</t>
  </si>
  <si>
    <t>01-03</t>
  </si>
  <si>
    <t>计算机应用技术</t>
  </si>
  <si>
    <t>04-28</t>
  </si>
  <si>
    <t>020</t>
  </si>
  <si>
    <t>021</t>
  </si>
  <si>
    <t>022</t>
  </si>
  <si>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1-06</t>
    </r>
  </si>
  <si>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22</t>
    </r>
  </si>
  <si>
    <t>电子技术</t>
  </si>
  <si>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7-30</t>
    </r>
  </si>
  <si>
    <t>023</t>
  </si>
  <si>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1-09</t>
    </r>
  </si>
  <si>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23</t>
    </r>
  </si>
  <si>
    <t>医学基础知识</t>
  </si>
  <si>
    <t>护理学</t>
  </si>
  <si>
    <r>
      <rPr>
        <sz val="14"/>
        <color rgb="FF000000"/>
        <rFont val="宋体"/>
        <charset val="134"/>
      </rPr>
      <t>1</t>
    </r>
    <r>
      <rPr>
        <sz val="14"/>
        <color rgb="FF000000"/>
        <rFont val="宋体"/>
        <charset val="134"/>
      </rPr>
      <t>0-36</t>
    </r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</si>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</sst>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2">
    <font>
      <sz val="14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2"/>
      <color rgb="FF000000"/>
      <name val="黑体"/>
      <charset val="134"/>
    </font>
    <font>
      <sz val="18"/>
      <color rgb="FF000000"/>
      <name val="黑体"/>
      <charset val="134"/>
    </font>
    <font>
      <b/>
      <sz val="18"/>
      <name val="宋体"/>
      <charset val="134"/>
      <scheme val="minor"/>
    </font>
    <font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b/>
      <sz val="10"/>
      <color rgb="FF00000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31" fillId="0" borderId="0"/>
  </cellStyleXfs>
  <cellXfs count="42">
    <xf numFmtId="0" fontId="0" fillId="0" borderId="0" xfId="0" applyAlignment="1">
      <alignment vertical="center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49" fontId="0" fillId="0" borderId="1" xfId="0" applyNumberForma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49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ont="1" applyFill="1" applyBorder="1" applyAlignment="1">
      <alignment vertical="center"/>
    </xf>
    <xf numFmtId="49" fontId="0" fillId="2" borderId="1" xfId="0" applyNumberFormat="1" applyFont="1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0" fillId="2" borderId="2" xfId="0" applyFill="1" applyBorder="1" applyAlignment="1">
      <alignment vertical="center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vertical="center"/>
    </xf>
    <xf numFmtId="0" fontId="0" fillId="2" borderId="3" xfId="0" applyFill="1" applyBorder="1" applyAlignment="1">
      <alignment horizontal="left" vertical="center"/>
    </xf>
    <xf numFmtId="49" fontId="0" fillId="3" borderId="1" xfId="0" applyNumberForma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ont="1" applyFill="1" applyBorder="1" applyAlignment="1">
      <alignment vertical="center"/>
    </xf>
    <xf numFmtId="49" fontId="0" fillId="3" borderId="1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shrinkToFit="1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3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0"/>
  <sheetViews>
    <sheetView tabSelected="1" zoomScaleSheetLayoutView="80" workbookViewId="0">
      <selection activeCell="L3" sqref="L3"/>
    </sheetView>
  </sheetViews>
  <sheetFormatPr defaultColWidth="8.8" defaultRowHeight="20.25" customHeight="1"/>
  <cols>
    <col min="1" max="1" width="4" style="23" customWidth="1"/>
    <col min="2" max="2" width="14.8" style="24" customWidth="1"/>
    <col min="3" max="3" width="4" style="24" customWidth="1"/>
    <col min="4" max="4" width="17.4" style="24" customWidth="1"/>
    <col min="5" max="5" width="4" style="24" customWidth="1"/>
    <col min="6" max="6" width="9.5" style="25" customWidth="1"/>
    <col min="7" max="7" width="7.6" style="24" customWidth="1"/>
    <col min="8" max="8" width="7.2" style="23" customWidth="1"/>
    <col min="9" max="9" width="14.7428571428571" style="23" customWidth="1"/>
    <col min="10" max="16384" width="8.8" style="2"/>
  </cols>
  <sheetData>
    <row r="1" ht="25.5" customHeight="1" spans="1:3">
      <c r="A1" s="26" t="s">
        <v>0</v>
      </c>
      <c r="B1" s="26"/>
      <c r="C1" s="27"/>
    </row>
    <row r="2" ht="58.5" customHeight="1" spans="1:9">
      <c r="A2" s="28" t="s">
        <v>1</v>
      </c>
      <c r="B2" s="28"/>
      <c r="C2" s="28"/>
      <c r="D2" s="28"/>
      <c r="E2" s="28"/>
      <c r="F2" s="28"/>
      <c r="G2" s="28"/>
      <c r="H2" s="28"/>
      <c r="I2" s="28"/>
    </row>
    <row r="3" ht="24" customHeight="1" spans="1:9">
      <c r="A3" s="29" t="s">
        <v>2</v>
      </c>
      <c r="B3" s="29"/>
      <c r="C3" s="29"/>
      <c r="D3" s="29"/>
      <c r="E3" s="29"/>
      <c r="F3" s="29"/>
      <c r="G3" s="29"/>
      <c r="H3" s="29"/>
      <c r="I3" s="29"/>
    </row>
    <row r="4" ht="32.25" customHeight="1" spans="1:9">
      <c r="A4" s="30" t="s">
        <v>3</v>
      </c>
      <c r="B4" s="31" t="s">
        <v>4</v>
      </c>
      <c r="C4" s="32" t="s">
        <v>5</v>
      </c>
      <c r="D4" s="31" t="s">
        <v>6</v>
      </c>
      <c r="E4" s="32" t="s">
        <v>7</v>
      </c>
      <c r="F4" s="33" t="s">
        <v>8</v>
      </c>
      <c r="G4" s="31" t="s">
        <v>9</v>
      </c>
      <c r="H4" s="33" t="s">
        <v>10</v>
      </c>
      <c r="I4" s="39" t="s">
        <v>11</v>
      </c>
    </row>
    <row r="5" ht="24.95" customHeight="1" spans="1:9">
      <c r="A5" s="34">
        <v>31</v>
      </c>
      <c r="B5" s="35" t="s">
        <v>12</v>
      </c>
      <c r="C5" s="36" t="s">
        <v>13</v>
      </c>
      <c r="D5" s="37" t="s">
        <v>14</v>
      </c>
      <c r="E5" s="36" t="s">
        <v>15</v>
      </c>
      <c r="F5" s="35" t="s">
        <v>16</v>
      </c>
      <c r="G5" s="35" t="s">
        <v>17</v>
      </c>
      <c r="H5" s="38" t="s">
        <v>16</v>
      </c>
      <c r="I5" s="40"/>
    </row>
    <row r="6" ht="24.95" customHeight="1" spans="1:9">
      <c r="A6" s="34">
        <v>32</v>
      </c>
      <c r="B6" s="35" t="s">
        <v>12</v>
      </c>
      <c r="C6" s="36"/>
      <c r="D6" s="37" t="s">
        <v>14</v>
      </c>
      <c r="E6" s="36"/>
      <c r="F6" s="35" t="s">
        <v>16</v>
      </c>
      <c r="G6" s="35" t="s">
        <v>18</v>
      </c>
      <c r="H6" s="38" t="s">
        <v>16</v>
      </c>
      <c r="I6" s="41"/>
    </row>
    <row r="7" ht="24.95" customHeight="1" spans="1:9">
      <c r="A7" s="34">
        <v>33</v>
      </c>
      <c r="B7" s="35" t="s">
        <v>12</v>
      </c>
      <c r="C7" s="36" t="s">
        <v>19</v>
      </c>
      <c r="D7" s="37" t="s">
        <v>20</v>
      </c>
      <c r="E7" s="36" t="s">
        <v>15</v>
      </c>
      <c r="F7" s="35" t="s">
        <v>16</v>
      </c>
      <c r="G7" s="35" t="s">
        <v>21</v>
      </c>
      <c r="H7" s="38" t="s">
        <v>16</v>
      </c>
      <c r="I7" s="41"/>
    </row>
    <row r="8" ht="24.95" customHeight="1" spans="1:9">
      <c r="A8" s="34">
        <v>34</v>
      </c>
      <c r="B8" s="35" t="s">
        <v>12</v>
      </c>
      <c r="C8" s="36" t="s">
        <v>22</v>
      </c>
      <c r="D8" s="37" t="s">
        <v>23</v>
      </c>
      <c r="E8" s="36" t="s">
        <v>15</v>
      </c>
      <c r="F8" s="35" t="s">
        <v>16</v>
      </c>
      <c r="G8" s="35" t="s">
        <v>24</v>
      </c>
      <c r="H8" s="38" t="s">
        <v>16</v>
      </c>
      <c r="I8" s="41"/>
    </row>
    <row r="9" ht="24.95" customHeight="1" spans="1:9">
      <c r="A9" s="34">
        <v>35</v>
      </c>
      <c r="B9" s="35" t="s">
        <v>12</v>
      </c>
      <c r="C9" s="36" t="s">
        <v>25</v>
      </c>
      <c r="D9" s="37" t="s">
        <v>26</v>
      </c>
      <c r="E9" s="36" t="s">
        <v>15</v>
      </c>
      <c r="F9" s="35" t="s">
        <v>16</v>
      </c>
      <c r="G9" s="35" t="s">
        <v>27</v>
      </c>
      <c r="H9" s="38" t="s">
        <v>16</v>
      </c>
      <c r="I9" s="41"/>
    </row>
    <row r="10" ht="24.95" customHeight="1" spans="1:9">
      <c r="A10" s="34">
        <v>36</v>
      </c>
      <c r="B10" s="35" t="s">
        <v>12</v>
      </c>
      <c r="C10" s="36" t="s">
        <v>28</v>
      </c>
      <c r="D10" s="37" t="s">
        <v>29</v>
      </c>
      <c r="E10" s="36" t="s">
        <v>15</v>
      </c>
      <c r="F10" s="35" t="s">
        <v>16</v>
      </c>
      <c r="G10" s="35" t="s">
        <v>30</v>
      </c>
      <c r="H10" s="38" t="s">
        <v>16</v>
      </c>
      <c r="I10" s="41"/>
    </row>
    <row r="11" ht="24.95" customHeight="1" spans="1:9">
      <c r="A11" s="34">
        <v>37</v>
      </c>
      <c r="B11" s="35" t="s">
        <v>12</v>
      </c>
      <c r="C11" s="36"/>
      <c r="D11" s="37" t="s">
        <v>29</v>
      </c>
      <c r="E11" s="36"/>
      <c r="F11" s="35" t="s">
        <v>16</v>
      </c>
      <c r="G11" s="35" t="s">
        <v>31</v>
      </c>
      <c r="H11" s="38" t="s">
        <v>16</v>
      </c>
      <c r="I11" s="41"/>
    </row>
    <row r="12" ht="24.95" customHeight="1" spans="1:9">
      <c r="A12" s="34">
        <v>38</v>
      </c>
      <c r="B12" s="35" t="s">
        <v>12</v>
      </c>
      <c r="C12" s="36" t="s">
        <v>32</v>
      </c>
      <c r="D12" s="37" t="s">
        <v>33</v>
      </c>
      <c r="E12" s="36" t="s">
        <v>15</v>
      </c>
      <c r="F12" s="35" t="s">
        <v>16</v>
      </c>
      <c r="G12" s="35" t="s">
        <v>34</v>
      </c>
      <c r="H12" s="38" t="s">
        <v>16</v>
      </c>
      <c r="I12" s="41"/>
    </row>
    <row r="13" ht="24.95" customHeight="1" spans="1:9">
      <c r="A13" s="34">
        <v>39</v>
      </c>
      <c r="B13" s="35" t="s">
        <v>12</v>
      </c>
      <c r="C13" s="36"/>
      <c r="D13" s="37" t="s">
        <v>33</v>
      </c>
      <c r="E13" s="36"/>
      <c r="F13" s="35" t="s">
        <v>16</v>
      </c>
      <c r="G13" s="35" t="s">
        <v>35</v>
      </c>
      <c r="H13" s="38" t="s">
        <v>16</v>
      </c>
      <c r="I13" s="41"/>
    </row>
    <row r="14" ht="24.95" customHeight="1" spans="1:9">
      <c r="A14" s="34">
        <v>40</v>
      </c>
      <c r="B14" s="35" t="s">
        <v>12</v>
      </c>
      <c r="C14" s="36"/>
      <c r="D14" s="37" t="s">
        <v>33</v>
      </c>
      <c r="E14" s="36"/>
      <c r="F14" s="35" t="s">
        <v>16</v>
      </c>
      <c r="G14" s="35" t="s">
        <v>36</v>
      </c>
      <c r="H14" s="38" t="s">
        <v>16</v>
      </c>
      <c r="I14" s="41"/>
    </row>
    <row r="15" ht="24.95" customHeight="1" spans="1:9">
      <c r="A15" s="34">
        <v>41</v>
      </c>
      <c r="B15" s="35" t="s">
        <v>12</v>
      </c>
      <c r="C15" s="36" t="s">
        <v>37</v>
      </c>
      <c r="D15" s="37" t="s">
        <v>38</v>
      </c>
      <c r="E15" s="36" t="s">
        <v>15</v>
      </c>
      <c r="F15" s="35" t="s">
        <v>16</v>
      </c>
      <c r="G15" s="35" t="s">
        <v>39</v>
      </c>
      <c r="H15" s="38" t="s">
        <v>16</v>
      </c>
      <c r="I15" s="41"/>
    </row>
    <row r="16" ht="24.95" customHeight="1" spans="1:9">
      <c r="A16" s="34">
        <v>42</v>
      </c>
      <c r="B16" s="35" t="s">
        <v>12</v>
      </c>
      <c r="C16" s="36" t="s">
        <v>40</v>
      </c>
      <c r="D16" s="37" t="s">
        <v>41</v>
      </c>
      <c r="E16" s="36" t="s">
        <v>42</v>
      </c>
      <c r="F16" s="35" t="s">
        <v>16</v>
      </c>
      <c r="G16" s="35" t="s">
        <v>43</v>
      </c>
      <c r="H16" s="38" t="s">
        <v>16</v>
      </c>
      <c r="I16" s="41"/>
    </row>
    <row r="17" ht="24.95" customHeight="1" spans="1:9">
      <c r="A17" s="34">
        <v>43</v>
      </c>
      <c r="B17" s="35" t="s">
        <v>12</v>
      </c>
      <c r="C17" s="36"/>
      <c r="D17" s="37" t="s">
        <v>41</v>
      </c>
      <c r="E17" s="36"/>
      <c r="F17" s="35" t="s">
        <v>16</v>
      </c>
      <c r="G17" s="35" t="s">
        <v>44</v>
      </c>
      <c r="H17" s="38" t="s">
        <v>16</v>
      </c>
      <c r="I17" s="41"/>
    </row>
    <row r="18" ht="24.95" customHeight="1" spans="1:9">
      <c r="A18" s="34">
        <v>44</v>
      </c>
      <c r="B18" s="35" t="s">
        <v>12</v>
      </c>
      <c r="C18" s="36"/>
      <c r="D18" s="37" t="s">
        <v>41</v>
      </c>
      <c r="E18" s="36"/>
      <c r="F18" s="35" t="s">
        <v>16</v>
      </c>
      <c r="G18" s="35" t="s">
        <v>45</v>
      </c>
      <c r="H18" s="38" t="s">
        <v>16</v>
      </c>
      <c r="I18" s="41"/>
    </row>
    <row r="19" ht="24.95" customHeight="1" spans="1:9">
      <c r="A19" s="34">
        <v>45</v>
      </c>
      <c r="B19" s="35" t="s">
        <v>12</v>
      </c>
      <c r="C19" s="36"/>
      <c r="D19" s="37" t="s">
        <v>41</v>
      </c>
      <c r="E19" s="36"/>
      <c r="F19" s="35" t="s">
        <v>16</v>
      </c>
      <c r="G19" s="35" t="s">
        <v>46</v>
      </c>
      <c r="H19" s="38" t="s">
        <v>16</v>
      </c>
      <c r="I19" s="41"/>
    </row>
    <row r="20" ht="24.95" customHeight="1" spans="1:9">
      <c r="A20" s="34">
        <v>46</v>
      </c>
      <c r="B20" s="35" t="s">
        <v>12</v>
      </c>
      <c r="C20" s="36"/>
      <c r="D20" s="37" t="s">
        <v>41</v>
      </c>
      <c r="E20" s="36"/>
      <c r="F20" s="35" t="s">
        <v>16</v>
      </c>
      <c r="G20" s="35" t="s">
        <v>47</v>
      </c>
      <c r="H20" s="38" t="s">
        <v>16</v>
      </c>
      <c r="I20" s="41"/>
    </row>
    <row r="21" ht="24.95" customHeight="1" spans="1:9">
      <c r="A21" s="34">
        <v>47</v>
      </c>
      <c r="B21" s="35" t="s">
        <v>12</v>
      </c>
      <c r="C21" s="36"/>
      <c r="D21" s="37" t="s">
        <v>41</v>
      </c>
      <c r="E21" s="36"/>
      <c r="F21" s="35" t="s">
        <v>16</v>
      </c>
      <c r="G21" s="35" t="s">
        <v>48</v>
      </c>
      <c r="H21" s="38" t="s">
        <v>16</v>
      </c>
      <c r="I21" s="41"/>
    </row>
    <row r="22" ht="24.95" customHeight="1" spans="1:9">
      <c r="A22" s="34">
        <v>48</v>
      </c>
      <c r="B22" s="35" t="s">
        <v>12</v>
      </c>
      <c r="C22" s="36"/>
      <c r="D22" s="37" t="s">
        <v>41</v>
      </c>
      <c r="E22" s="36"/>
      <c r="F22" s="35" t="s">
        <v>16</v>
      </c>
      <c r="G22" s="35" t="s">
        <v>49</v>
      </c>
      <c r="H22" s="38" t="s">
        <v>16</v>
      </c>
      <c r="I22" s="41"/>
    </row>
    <row r="23" ht="24.95" customHeight="1" spans="1:9">
      <c r="A23" s="34">
        <v>49</v>
      </c>
      <c r="B23" s="35" t="s">
        <v>12</v>
      </c>
      <c r="C23" s="36"/>
      <c r="D23" s="37" t="s">
        <v>41</v>
      </c>
      <c r="E23" s="36"/>
      <c r="F23" s="35" t="s">
        <v>16</v>
      </c>
      <c r="G23" s="35" t="s">
        <v>50</v>
      </c>
      <c r="H23" s="38" t="s">
        <v>16</v>
      </c>
      <c r="I23" s="41"/>
    </row>
    <row r="24" ht="24.95" customHeight="1" spans="1:9">
      <c r="A24" s="34">
        <v>50</v>
      </c>
      <c r="B24" s="35" t="s">
        <v>12</v>
      </c>
      <c r="C24" s="36" t="s">
        <v>51</v>
      </c>
      <c r="D24" s="37" t="s">
        <v>52</v>
      </c>
      <c r="E24" s="36" t="s">
        <v>53</v>
      </c>
      <c r="F24" s="35" t="s">
        <v>16</v>
      </c>
      <c r="G24" s="35" t="s">
        <v>54</v>
      </c>
      <c r="H24" s="38" t="s">
        <v>16</v>
      </c>
      <c r="I24" s="41"/>
    </row>
    <row r="25" ht="24.95" customHeight="1" spans="1:9">
      <c r="A25" s="34">
        <v>51</v>
      </c>
      <c r="B25" s="35" t="s">
        <v>12</v>
      </c>
      <c r="C25" s="36"/>
      <c r="D25" s="37" t="s">
        <v>52</v>
      </c>
      <c r="E25" s="36"/>
      <c r="F25" s="35" t="s">
        <v>16</v>
      </c>
      <c r="G25" s="35" t="s">
        <v>55</v>
      </c>
      <c r="H25" s="38" t="s">
        <v>16</v>
      </c>
      <c r="I25" s="41"/>
    </row>
    <row r="26" ht="24.95" customHeight="1" spans="1:9">
      <c r="A26" s="34">
        <v>52</v>
      </c>
      <c r="B26" s="35" t="s">
        <v>12</v>
      </c>
      <c r="C26" s="36"/>
      <c r="D26" s="37" t="s">
        <v>52</v>
      </c>
      <c r="E26" s="36"/>
      <c r="F26" s="35" t="s">
        <v>16</v>
      </c>
      <c r="G26" s="35" t="s">
        <v>56</v>
      </c>
      <c r="H26" s="38" t="s">
        <v>16</v>
      </c>
      <c r="I26" s="41"/>
    </row>
    <row r="27" ht="24.95" customHeight="1" spans="1:9">
      <c r="A27" s="34">
        <v>53</v>
      </c>
      <c r="B27" s="35" t="s">
        <v>12</v>
      </c>
      <c r="C27" s="36"/>
      <c r="D27" s="37" t="s">
        <v>52</v>
      </c>
      <c r="E27" s="36"/>
      <c r="F27" s="35" t="s">
        <v>16</v>
      </c>
      <c r="G27" s="35" t="s">
        <v>57</v>
      </c>
      <c r="H27" s="38" t="s">
        <v>16</v>
      </c>
      <c r="I27" s="41"/>
    </row>
    <row r="28" ht="24.95" customHeight="1" spans="1:9">
      <c r="A28" s="34">
        <v>54</v>
      </c>
      <c r="B28" s="35" t="s">
        <v>12</v>
      </c>
      <c r="C28" s="36"/>
      <c r="D28" s="37" t="s">
        <v>52</v>
      </c>
      <c r="E28" s="36"/>
      <c r="F28" s="35" t="s">
        <v>16</v>
      </c>
      <c r="G28" s="35" t="s">
        <v>58</v>
      </c>
      <c r="H28" s="38" t="s">
        <v>16</v>
      </c>
      <c r="I28" s="41"/>
    </row>
    <row r="29" ht="24.95" customHeight="1" spans="1:9">
      <c r="A29" s="34">
        <v>55</v>
      </c>
      <c r="B29" s="35" t="s">
        <v>12</v>
      </c>
      <c r="C29" s="36"/>
      <c r="D29" s="37" t="s">
        <v>52</v>
      </c>
      <c r="E29" s="36"/>
      <c r="F29" s="35" t="s">
        <v>16</v>
      </c>
      <c r="G29" s="35" t="s">
        <v>59</v>
      </c>
      <c r="H29" s="38" t="s">
        <v>16</v>
      </c>
      <c r="I29" s="41"/>
    </row>
    <row r="30" ht="24.95" customHeight="1" spans="1:9">
      <c r="A30" s="34">
        <v>56</v>
      </c>
      <c r="B30" s="35" t="s">
        <v>12</v>
      </c>
      <c r="C30" s="36" t="s">
        <v>60</v>
      </c>
      <c r="D30" s="37" t="s">
        <v>61</v>
      </c>
      <c r="E30" s="36" t="s">
        <v>15</v>
      </c>
      <c r="F30" s="35" t="s">
        <v>16</v>
      </c>
      <c r="G30" s="35" t="s">
        <v>62</v>
      </c>
      <c r="H30" s="38" t="s">
        <v>16</v>
      </c>
      <c r="I30" s="41"/>
    </row>
    <row r="31" ht="24.95" customHeight="1" spans="1:9">
      <c r="A31" s="34">
        <v>57</v>
      </c>
      <c r="B31" s="35" t="s">
        <v>12</v>
      </c>
      <c r="C31" s="36"/>
      <c r="D31" s="37" t="s">
        <v>61</v>
      </c>
      <c r="E31" s="36"/>
      <c r="F31" s="35" t="s">
        <v>16</v>
      </c>
      <c r="G31" s="35" t="s">
        <v>63</v>
      </c>
      <c r="H31" s="38" t="s">
        <v>16</v>
      </c>
      <c r="I31" s="41"/>
    </row>
    <row r="32" ht="24.95" customHeight="1" spans="1:9">
      <c r="A32" s="34">
        <v>58</v>
      </c>
      <c r="B32" s="35" t="s">
        <v>12</v>
      </c>
      <c r="C32" s="36"/>
      <c r="D32" s="37" t="s">
        <v>61</v>
      </c>
      <c r="E32" s="36"/>
      <c r="F32" s="35" t="s">
        <v>16</v>
      </c>
      <c r="G32" s="35" t="s">
        <v>64</v>
      </c>
      <c r="H32" s="38" t="s">
        <v>16</v>
      </c>
      <c r="I32" s="41"/>
    </row>
    <row r="33" ht="24.95" customHeight="1" spans="1:9">
      <c r="A33" s="34">
        <v>59</v>
      </c>
      <c r="B33" s="35" t="s">
        <v>12</v>
      </c>
      <c r="C33" s="36"/>
      <c r="D33" s="37" t="s">
        <v>61</v>
      </c>
      <c r="E33" s="36"/>
      <c r="F33" s="35" t="s">
        <v>16</v>
      </c>
      <c r="G33" s="35" t="s">
        <v>65</v>
      </c>
      <c r="H33" s="38" t="s">
        <v>16</v>
      </c>
      <c r="I33" s="41"/>
    </row>
    <row r="34" ht="24.95" customHeight="1" spans="1:9">
      <c r="A34" s="34">
        <v>60</v>
      </c>
      <c r="B34" s="35" t="s">
        <v>12</v>
      </c>
      <c r="C34" s="36" t="s">
        <v>66</v>
      </c>
      <c r="D34" s="37" t="s">
        <v>67</v>
      </c>
      <c r="E34" s="36" t="s">
        <v>53</v>
      </c>
      <c r="F34" s="35" t="s">
        <v>16</v>
      </c>
      <c r="G34" s="35" t="s">
        <v>68</v>
      </c>
      <c r="H34" s="38" t="s">
        <v>16</v>
      </c>
      <c r="I34" s="41"/>
    </row>
    <row r="35" ht="24.95" customHeight="1" spans="1:9">
      <c r="A35" s="34">
        <v>61</v>
      </c>
      <c r="B35" s="35" t="s">
        <v>12</v>
      </c>
      <c r="C35" s="36"/>
      <c r="D35" s="37" t="s">
        <v>67</v>
      </c>
      <c r="E35" s="36"/>
      <c r="F35" s="35" t="s">
        <v>16</v>
      </c>
      <c r="G35" s="35" t="s">
        <v>69</v>
      </c>
      <c r="H35" s="38" t="s">
        <v>16</v>
      </c>
      <c r="I35" s="41"/>
    </row>
    <row r="36" ht="24.95" customHeight="1" spans="1:9">
      <c r="A36" s="34">
        <v>62</v>
      </c>
      <c r="B36" s="35" t="s">
        <v>12</v>
      </c>
      <c r="C36" s="36"/>
      <c r="D36" s="37" t="s">
        <v>67</v>
      </c>
      <c r="E36" s="36"/>
      <c r="F36" s="35" t="s">
        <v>16</v>
      </c>
      <c r="G36" s="35" t="s">
        <v>70</v>
      </c>
      <c r="H36" s="38" t="s">
        <v>16</v>
      </c>
      <c r="I36" s="41"/>
    </row>
    <row r="37" ht="24.95" customHeight="1" spans="1:9">
      <c r="A37" s="34">
        <v>63</v>
      </c>
      <c r="B37" s="35" t="s">
        <v>12</v>
      </c>
      <c r="C37" s="36"/>
      <c r="D37" s="37" t="s">
        <v>67</v>
      </c>
      <c r="E37" s="36"/>
      <c r="F37" s="35" t="s">
        <v>16</v>
      </c>
      <c r="G37" s="35" t="s">
        <v>71</v>
      </c>
      <c r="H37" s="38" t="s">
        <v>16</v>
      </c>
      <c r="I37" s="41"/>
    </row>
    <row r="38" ht="24.95" customHeight="1" spans="1:9">
      <c r="A38" s="34">
        <v>64</v>
      </c>
      <c r="B38" s="35" t="s">
        <v>12</v>
      </c>
      <c r="C38" s="36"/>
      <c r="D38" s="37" t="s">
        <v>67</v>
      </c>
      <c r="E38" s="36"/>
      <c r="F38" s="35" t="s">
        <v>16</v>
      </c>
      <c r="G38" s="35" t="s">
        <v>72</v>
      </c>
      <c r="H38" s="38" t="s">
        <v>16</v>
      </c>
      <c r="I38" s="41"/>
    </row>
    <row r="39" ht="24.95" customHeight="1" spans="1:9">
      <c r="A39" s="34">
        <v>65</v>
      </c>
      <c r="B39" s="35" t="s">
        <v>12</v>
      </c>
      <c r="C39" s="36"/>
      <c r="D39" s="37" t="s">
        <v>67</v>
      </c>
      <c r="E39" s="36"/>
      <c r="F39" s="35" t="s">
        <v>16</v>
      </c>
      <c r="G39" s="35" t="s">
        <v>73</v>
      </c>
      <c r="H39" s="38" t="s">
        <v>16</v>
      </c>
      <c r="I39" s="41"/>
    </row>
    <row r="40" ht="24.95" customHeight="1" spans="1:9">
      <c r="A40" s="34">
        <v>66</v>
      </c>
      <c r="B40" s="35" t="s">
        <v>12</v>
      </c>
      <c r="C40" s="36" t="s">
        <v>74</v>
      </c>
      <c r="D40" s="37" t="s">
        <v>75</v>
      </c>
      <c r="E40" s="36" t="s">
        <v>15</v>
      </c>
      <c r="F40" s="35" t="s">
        <v>16</v>
      </c>
      <c r="G40" s="35" t="s">
        <v>76</v>
      </c>
      <c r="H40" s="38" t="s">
        <v>16</v>
      </c>
      <c r="I40" s="41"/>
    </row>
    <row r="41" ht="24.95" customHeight="1" spans="1:9">
      <c r="A41" s="34">
        <v>67</v>
      </c>
      <c r="B41" s="35" t="s">
        <v>12</v>
      </c>
      <c r="C41" s="36"/>
      <c r="D41" s="37" t="s">
        <v>75</v>
      </c>
      <c r="E41" s="36"/>
      <c r="F41" s="35" t="s">
        <v>16</v>
      </c>
      <c r="G41" s="35" t="s">
        <v>77</v>
      </c>
      <c r="H41" s="38" t="s">
        <v>16</v>
      </c>
      <c r="I41" s="41"/>
    </row>
    <row r="42" ht="24.95" customHeight="1" spans="1:9">
      <c r="A42" s="34">
        <v>68</v>
      </c>
      <c r="B42" s="35" t="s">
        <v>12</v>
      </c>
      <c r="C42" s="36"/>
      <c r="D42" s="37" t="s">
        <v>75</v>
      </c>
      <c r="E42" s="36"/>
      <c r="F42" s="35" t="s">
        <v>16</v>
      </c>
      <c r="G42" s="35" t="s">
        <v>78</v>
      </c>
      <c r="H42" s="38" t="s">
        <v>16</v>
      </c>
      <c r="I42" s="41"/>
    </row>
    <row r="43" ht="24.95" customHeight="1" spans="1:9">
      <c r="A43" s="34">
        <v>69</v>
      </c>
      <c r="B43" s="35" t="s">
        <v>12</v>
      </c>
      <c r="C43" s="36" t="s">
        <v>79</v>
      </c>
      <c r="D43" s="37" t="s">
        <v>80</v>
      </c>
      <c r="E43" s="36" t="s">
        <v>53</v>
      </c>
      <c r="F43" s="35" t="s">
        <v>16</v>
      </c>
      <c r="G43" s="35" t="s">
        <v>81</v>
      </c>
      <c r="H43" s="38" t="s">
        <v>16</v>
      </c>
      <c r="I43" s="41"/>
    </row>
    <row r="44" ht="24.95" customHeight="1" spans="1:9">
      <c r="A44" s="34">
        <v>70</v>
      </c>
      <c r="B44" s="35" t="s">
        <v>12</v>
      </c>
      <c r="C44" s="36"/>
      <c r="D44" s="37" t="s">
        <v>80</v>
      </c>
      <c r="E44" s="36"/>
      <c r="F44" s="35" t="s">
        <v>16</v>
      </c>
      <c r="G44" s="35" t="s">
        <v>82</v>
      </c>
      <c r="H44" s="38" t="s">
        <v>16</v>
      </c>
      <c r="I44" s="41"/>
    </row>
    <row r="45" ht="24.95" customHeight="1" spans="1:9">
      <c r="A45" s="34">
        <v>71</v>
      </c>
      <c r="B45" s="35" t="s">
        <v>12</v>
      </c>
      <c r="C45" s="36" t="s">
        <v>83</v>
      </c>
      <c r="D45" s="37" t="s">
        <v>84</v>
      </c>
      <c r="E45" s="36" t="s">
        <v>53</v>
      </c>
      <c r="F45" s="35" t="s">
        <v>16</v>
      </c>
      <c r="G45" s="35" t="s">
        <v>85</v>
      </c>
      <c r="H45" s="38" t="s">
        <v>16</v>
      </c>
      <c r="I45" s="41"/>
    </row>
    <row r="46" ht="24.95" customHeight="1" spans="1:9">
      <c r="A46" s="34">
        <v>72</v>
      </c>
      <c r="B46" s="35" t="s">
        <v>12</v>
      </c>
      <c r="C46" s="36"/>
      <c r="D46" s="37" t="s">
        <v>84</v>
      </c>
      <c r="E46" s="36"/>
      <c r="F46" s="35" t="s">
        <v>16</v>
      </c>
      <c r="G46" s="35" t="s">
        <v>86</v>
      </c>
      <c r="H46" s="38" t="s">
        <v>16</v>
      </c>
      <c r="I46" s="41"/>
    </row>
    <row r="47" ht="24.95" customHeight="1" spans="1:9">
      <c r="A47" s="34">
        <v>73</v>
      </c>
      <c r="B47" s="35" t="s">
        <v>12</v>
      </c>
      <c r="C47" s="36"/>
      <c r="D47" s="37" t="s">
        <v>84</v>
      </c>
      <c r="E47" s="36"/>
      <c r="F47" s="35" t="s">
        <v>16</v>
      </c>
      <c r="G47" s="35" t="s">
        <v>87</v>
      </c>
      <c r="H47" s="38" t="s">
        <v>16</v>
      </c>
      <c r="I47" s="41"/>
    </row>
    <row r="48" ht="24.95" customHeight="1" spans="1:9">
      <c r="A48" s="34">
        <v>74</v>
      </c>
      <c r="B48" s="35" t="s">
        <v>12</v>
      </c>
      <c r="C48" s="36" t="s">
        <v>88</v>
      </c>
      <c r="D48" s="37" t="s">
        <v>89</v>
      </c>
      <c r="E48" s="36" t="s">
        <v>53</v>
      </c>
      <c r="F48" s="35" t="s">
        <v>16</v>
      </c>
      <c r="G48" s="35" t="s">
        <v>90</v>
      </c>
      <c r="H48" s="38" t="s">
        <v>16</v>
      </c>
      <c r="I48" s="41"/>
    </row>
    <row r="49" ht="24.95" customHeight="1" spans="1:9">
      <c r="A49" s="34">
        <v>75</v>
      </c>
      <c r="B49" s="35" t="s">
        <v>12</v>
      </c>
      <c r="C49" s="36" t="s">
        <v>91</v>
      </c>
      <c r="D49" s="37" t="s">
        <v>92</v>
      </c>
      <c r="E49" s="36" t="s">
        <v>42</v>
      </c>
      <c r="F49" s="35" t="s">
        <v>16</v>
      </c>
      <c r="G49" s="35" t="s">
        <v>93</v>
      </c>
      <c r="H49" s="38" t="s">
        <v>16</v>
      </c>
      <c r="I49" s="41"/>
    </row>
    <row r="50" ht="24.95" customHeight="1" spans="1:9">
      <c r="A50" s="34">
        <v>76</v>
      </c>
      <c r="B50" s="35" t="s">
        <v>12</v>
      </c>
      <c r="C50" s="36"/>
      <c r="D50" s="37" t="s">
        <v>92</v>
      </c>
      <c r="E50" s="36"/>
      <c r="F50" s="35" t="s">
        <v>16</v>
      </c>
      <c r="G50" s="35" t="s">
        <v>94</v>
      </c>
      <c r="H50" s="38" t="s">
        <v>16</v>
      </c>
      <c r="I50" s="41"/>
    </row>
    <row r="51" ht="24.95" customHeight="1" spans="1:9">
      <c r="A51" s="34">
        <v>77</v>
      </c>
      <c r="B51" s="35" t="s">
        <v>12</v>
      </c>
      <c r="C51" s="36"/>
      <c r="D51" s="37" t="s">
        <v>92</v>
      </c>
      <c r="E51" s="36"/>
      <c r="F51" s="35" t="s">
        <v>16</v>
      </c>
      <c r="G51" s="35" t="s">
        <v>95</v>
      </c>
      <c r="H51" s="38" t="s">
        <v>16</v>
      </c>
      <c r="I51" s="41"/>
    </row>
    <row r="52" ht="24.95" customHeight="1" spans="1:9">
      <c r="A52" s="34">
        <v>78</v>
      </c>
      <c r="B52" s="35" t="s">
        <v>12</v>
      </c>
      <c r="C52" s="36"/>
      <c r="D52" s="37" t="s">
        <v>92</v>
      </c>
      <c r="E52" s="36"/>
      <c r="F52" s="35" t="s">
        <v>16</v>
      </c>
      <c r="G52" s="35" t="s">
        <v>96</v>
      </c>
      <c r="H52" s="38" t="s">
        <v>16</v>
      </c>
      <c r="I52" s="41"/>
    </row>
    <row r="53" ht="24.95" customHeight="1" spans="1:9">
      <c r="A53" s="34">
        <v>79</v>
      </c>
      <c r="B53" s="35" t="s">
        <v>12</v>
      </c>
      <c r="C53" s="36" t="s">
        <v>97</v>
      </c>
      <c r="D53" s="37" t="s">
        <v>98</v>
      </c>
      <c r="E53" s="36" t="s">
        <v>15</v>
      </c>
      <c r="F53" s="35" t="s">
        <v>16</v>
      </c>
      <c r="G53" s="35" t="s">
        <v>99</v>
      </c>
      <c r="H53" s="38" t="s">
        <v>16</v>
      </c>
      <c r="I53" s="40" t="s">
        <v>100</v>
      </c>
    </row>
    <row r="54" ht="24.95" customHeight="1" spans="1:9">
      <c r="A54" s="34">
        <v>80</v>
      </c>
      <c r="B54" s="35" t="s">
        <v>12</v>
      </c>
      <c r="C54" s="36" t="s">
        <v>101</v>
      </c>
      <c r="D54" s="37" t="s">
        <v>102</v>
      </c>
      <c r="E54" s="36">
        <v>2</v>
      </c>
      <c r="F54" s="35" t="s">
        <v>103</v>
      </c>
      <c r="G54" s="35" t="s">
        <v>104</v>
      </c>
      <c r="H54" s="38">
        <v>82.83</v>
      </c>
      <c r="I54" s="40" t="s">
        <v>100</v>
      </c>
    </row>
    <row r="55" ht="24.95" customHeight="1" spans="1:9">
      <c r="A55" s="34">
        <v>81</v>
      </c>
      <c r="B55" s="35" t="s">
        <v>12</v>
      </c>
      <c r="C55" s="36"/>
      <c r="D55" s="37" t="s">
        <v>102</v>
      </c>
      <c r="E55" s="36"/>
      <c r="F55" s="35" t="s">
        <v>105</v>
      </c>
      <c r="G55" s="35" t="s">
        <v>106</v>
      </c>
      <c r="H55" s="38">
        <v>82.72</v>
      </c>
      <c r="I55" s="40" t="s">
        <v>100</v>
      </c>
    </row>
    <row r="56" ht="24.95" customHeight="1" spans="1:9">
      <c r="A56" s="34">
        <v>82</v>
      </c>
      <c r="B56" s="35" t="s">
        <v>12</v>
      </c>
      <c r="C56" s="36"/>
      <c r="D56" s="37" t="s">
        <v>102</v>
      </c>
      <c r="E56" s="36"/>
      <c r="F56" s="35" t="s">
        <v>107</v>
      </c>
      <c r="G56" s="35" t="s">
        <v>108</v>
      </c>
      <c r="H56" s="38">
        <v>80.5</v>
      </c>
      <c r="I56" s="40" t="s">
        <v>100</v>
      </c>
    </row>
    <row r="57" ht="24.95" customHeight="1" spans="1:9">
      <c r="A57" s="34">
        <v>83</v>
      </c>
      <c r="B57" s="35" t="s">
        <v>12</v>
      </c>
      <c r="C57" s="36"/>
      <c r="D57" s="37" t="s">
        <v>102</v>
      </c>
      <c r="E57" s="36"/>
      <c r="F57" s="35" t="s">
        <v>109</v>
      </c>
      <c r="G57" s="35" t="s">
        <v>110</v>
      </c>
      <c r="H57" s="38">
        <v>80.36</v>
      </c>
      <c r="I57" s="40" t="s">
        <v>100</v>
      </c>
    </row>
    <row r="58" ht="24.95" customHeight="1" spans="1:9">
      <c r="A58" s="34">
        <v>84</v>
      </c>
      <c r="B58" s="35" t="s">
        <v>12</v>
      </c>
      <c r="C58" s="36"/>
      <c r="D58" s="37" t="s">
        <v>102</v>
      </c>
      <c r="E58" s="36"/>
      <c r="F58" s="35" t="s">
        <v>111</v>
      </c>
      <c r="G58" s="35" t="s">
        <v>112</v>
      </c>
      <c r="H58" s="38">
        <v>79.67</v>
      </c>
      <c r="I58" s="40" t="s">
        <v>100</v>
      </c>
    </row>
    <row r="59" ht="24.95" customHeight="1" spans="1:9">
      <c r="A59" s="34">
        <v>85</v>
      </c>
      <c r="B59" s="35" t="s">
        <v>12</v>
      </c>
      <c r="C59" s="36"/>
      <c r="D59" s="37" t="s">
        <v>102</v>
      </c>
      <c r="E59" s="36"/>
      <c r="F59" s="35" t="s">
        <v>113</v>
      </c>
      <c r="G59" s="35" t="s">
        <v>114</v>
      </c>
      <c r="H59" s="38">
        <v>78.37</v>
      </c>
      <c r="I59" s="40" t="s">
        <v>100</v>
      </c>
    </row>
    <row r="60" ht="24.95" customHeight="1" spans="1:9">
      <c r="A60" s="34">
        <v>86</v>
      </c>
      <c r="B60" s="35" t="s">
        <v>12</v>
      </c>
      <c r="C60" s="36" t="s">
        <v>115</v>
      </c>
      <c r="D60" s="37" t="s">
        <v>116</v>
      </c>
      <c r="E60" s="36">
        <v>2</v>
      </c>
      <c r="F60" s="35" t="s">
        <v>117</v>
      </c>
      <c r="G60" s="35" t="s">
        <v>118</v>
      </c>
      <c r="H60" s="38">
        <v>79.95</v>
      </c>
      <c r="I60" s="41"/>
    </row>
    <row r="61" ht="24.95" customHeight="1" spans="1:9">
      <c r="A61" s="34">
        <v>87</v>
      </c>
      <c r="B61" s="35" t="s">
        <v>12</v>
      </c>
      <c r="C61" s="36"/>
      <c r="D61" s="37" t="s">
        <v>116</v>
      </c>
      <c r="E61" s="36"/>
      <c r="F61" s="35" t="s">
        <v>119</v>
      </c>
      <c r="G61" s="35" t="s">
        <v>120</v>
      </c>
      <c r="H61" s="38">
        <v>75.7</v>
      </c>
      <c r="I61" s="41"/>
    </row>
    <row r="62" ht="24.95" customHeight="1" spans="1:9">
      <c r="A62" s="34">
        <v>88</v>
      </c>
      <c r="B62" s="35" t="s">
        <v>12</v>
      </c>
      <c r="C62" s="36"/>
      <c r="D62" s="37" t="s">
        <v>116</v>
      </c>
      <c r="E62" s="36"/>
      <c r="F62" s="35" t="s">
        <v>121</v>
      </c>
      <c r="G62" s="35" t="s">
        <v>122</v>
      </c>
      <c r="H62" s="38">
        <v>74.97</v>
      </c>
      <c r="I62" s="41"/>
    </row>
    <row r="63" ht="24.95" customHeight="1" spans="1:9">
      <c r="A63" s="34">
        <v>89</v>
      </c>
      <c r="B63" s="35" t="s">
        <v>12</v>
      </c>
      <c r="C63" s="36"/>
      <c r="D63" s="37" t="s">
        <v>116</v>
      </c>
      <c r="E63" s="36"/>
      <c r="F63" s="35" t="s">
        <v>123</v>
      </c>
      <c r="G63" s="35" t="s">
        <v>124</v>
      </c>
      <c r="H63" s="38">
        <v>74.9</v>
      </c>
      <c r="I63" s="41"/>
    </row>
    <row r="64" ht="24.95" customHeight="1" spans="1:9">
      <c r="A64" s="34">
        <v>90</v>
      </c>
      <c r="B64" s="35" t="s">
        <v>12</v>
      </c>
      <c r="C64" s="36"/>
      <c r="D64" s="37" t="s">
        <v>116</v>
      </c>
      <c r="E64" s="36"/>
      <c r="F64" s="35" t="s">
        <v>125</v>
      </c>
      <c r="G64" s="35" t="s">
        <v>126</v>
      </c>
      <c r="H64" s="38">
        <v>74.9</v>
      </c>
      <c r="I64" s="41"/>
    </row>
    <row r="65" ht="24.95" customHeight="1" spans="1:9">
      <c r="A65" s="34">
        <v>91</v>
      </c>
      <c r="B65" s="35" t="s">
        <v>12</v>
      </c>
      <c r="C65" s="36"/>
      <c r="D65" s="37" t="s">
        <v>116</v>
      </c>
      <c r="E65" s="36"/>
      <c r="F65" s="35" t="s">
        <v>127</v>
      </c>
      <c r="G65" s="35" t="s">
        <v>128</v>
      </c>
      <c r="H65" s="38">
        <v>73.85</v>
      </c>
      <c r="I65" s="41"/>
    </row>
    <row r="66" ht="24.95" customHeight="1" spans="1:9">
      <c r="A66" s="34">
        <v>92</v>
      </c>
      <c r="B66" s="35" t="s">
        <v>12</v>
      </c>
      <c r="C66" s="36" t="s">
        <v>129</v>
      </c>
      <c r="D66" s="37" t="s">
        <v>130</v>
      </c>
      <c r="E66" s="36">
        <v>2</v>
      </c>
      <c r="F66" s="35" t="s">
        <v>131</v>
      </c>
      <c r="G66" s="35" t="s">
        <v>132</v>
      </c>
      <c r="H66" s="38">
        <v>78.86</v>
      </c>
      <c r="I66" s="40" t="s">
        <v>133</v>
      </c>
    </row>
    <row r="67" ht="24.95" customHeight="1" spans="1:9">
      <c r="A67" s="34">
        <v>93</v>
      </c>
      <c r="B67" s="35" t="s">
        <v>12</v>
      </c>
      <c r="C67" s="36"/>
      <c r="D67" s="37" t="s">
        <v>130</v>
      </c>
      <c r="E67" s="36"/>
      <c r="F67" s="35" t="s">
        <v>134</v>
      </c>
      <c r="G67" s="35" t="s">
        <v>135</v>
      </c>
      <c r="H67" s="38">
        <v>78.44</v>
      </c>
      <c r="I67" s="40" t="s">
        <v>133</v>
      </c>
    </row>
    <row r="68" ht="24.95" customHeight="1" spans="1:9">
      <c r="A68" s="34">
        <v>94</v>
      </c>
      <c r="B68" s="35" t="s">
        <v>12</v>
      </c>
      <c r="C68" s="36"/>
      <c r="D68" s="37" t="s">
        <v>130</v>
      </c>
      <c r="E68" s="36"/>
      <c r="F68" s="35" t="s">
        <v>136</v>
      </c>
      <c r="G68" s="35" t="s">
        <v>137</v>
      </c>
      <c r="H68" s="38">
        <v>76.94</v>
      </c>
      <c r="I68" s="40" t="s">
        <v>133</v>
      </c>
    </row>
    <row r="69" ht="24.95" customHeight="1" spans="1:9">
      <c r="A69" s="34">
        <v>95</v>
      </c>
      <c r="B69" s="35" t="s">
        <v>12</v>
      </c>
      <c r="C69" s="36"/>
      <c r="D69" s="37" t="s">
        <v>130</v>
      </c>
      <c r="E69" s="36"/>
      <c r="F69" s="35" t="s">
        <v>138</v>
      </c>
      <c r="G69" s="35" t="s">
        <v>139</v>
      </c>
      <c r="H69" s="38">
        <v>73.87</v>
      </c>
      <c r="I69" s="40" t="s">
        <v>133</v>
      </c>
    </row>
    <row r="70" ht="24.95" customHeight="1" spans="1:9">
      <c r="A70" s="34">
        <v>96</v>
      </c>
      <c r="B70" s="35" t="s">
        <v>12</v>
      </c>
      <c r="C70" s="36"/>
      <c r="D70" s="37" t="s">
        <v>130</v>
      </c>
      <c r="E70" s="36"/>
      <c r="F70" s="35" t="s">
        <v>140</v>
      </c>
      <c r="G70" s="35" t="s">
        <v>141</v>
      </c>
      <c r="H70" s="38">
        <v>71.15</v>
      </c>
      <c r="I70" s="40" t="s">
        <v>133</v>
      </c>
    </row>
    <row r="71" ht="24.95" customHeight="1" spans="1:9">
      <c r="A71" s="34">
        <v>97</v>
      </c>
      <c r="B71" s="35" t="s">
        <v>12</v>
      </c>
      <c r="C71" s="36"/>
      <c r="D71" s="37" t="s">
        <v>130</v>
      </c>
      <c r="E71" s="36"/>
      <c r="F71" s="35" t="s">
        <v>142</v>
      </c>
      <c r="G71" s="35" t="s">
        <v>143</v>
      </c>
      <c r="H71" s="38">
        <v>69.71</v>
      </c>
      <c r="I71" s="40" t="s">
        <v>133</v>
      </c>
    </row>
    <row r="72" ht="24.95" customHeight="1" spans="1:9">
      <c r="A72" s="34">
        <v>98</v>
      </c>
      <c r="B72" s="35" t="s">
        <v>12</v>
      </c>
      <c r="C72" s="36" t="s">
        <v>144</v>
      </c>
      <c r="D72" s="37" t="s">
        <v>145</v>
      </c>
      <c r="E72" s="36">
        <v>1</v>
      </c>
      <c r="F72" s="35" t="s">
        <v>146</v>
      </c>
      <c r="G72" s="35" t="s">
        <v>147</v>
      </c>
      <c r="H72" s="38">
        <v>80.38</v>
      </c>
      <c r="I72" s="40" t="s">
        <v>133</v>
      </c>
    </row>
    <row r="73" ht="24.95" customHeight="1" spans="1:9">
      <c r="A73" s="34">
        <v>99</v>
      </c>
      <c r="B73" s="35" t="s">
        <v>12</v>
      </c>
      <c r="C73" s="36"/>
      <c r="D73" s="37" t="s">
        <v>145</v>
      </c>
      <c r="E73" s="36"/>
      <c r="F73" s="35" t="s">
        <v>148</v>
      </c>
      <c r="G73" s="35" t="s">
        <v>149</v>
      </c>
      <c r="H73" s="38">
        <v>71.57</v>
      </c>
      <c r="I73" s="40" t="s">
        <v>133</v>
      </c>
    </row>
    <row r="74" ht="24.95" customHeight="1" spans="1:9">
      <c r="A74" s="34">
        <v>100</v>
      </c>
      <c r="B74" s="35" t="s">
        <v>12</v>
      </c>
      <c r="C74" s="36"/>
      <c r="D74" s="37" t="s">
        <v>145</v>
      </c>
      <c r="E74" s="36"/>
      <c r="F74" s="35" t="s">
        <v>150</v>
      </c>
      <c r="G74" s="35" t="s">
        <v>151</v>
      </c>
      <c r="H74" s="38">
        <v>69.71</v>
      </c>
      <c r="I74" s="40" t="s">
        <v>133</v>
      </c>
    </row>
    <row r="75" ht="24.95" customHeight="1" spans="1:9">
      <c r="A75" s="34">
        <v>101</v>
      </c>
      <c r="B75" s="35" t="s">
        <v>12</v>
      </c>
      <c r="C75" s="36" t="s">
        <v>152</v>
      </c>
      <c r="D75" s="37" t="s">
        <v>153</v>
      </c>
      <c r="E75" s="36">
        <v>2</v>
      </c>
      <c r="F75" s="35" t="s">
        <v>154</v>
      </c>
      <c r="G75" s="35" t="s">
        <v>155</v>
      </c>
      <c r="H75" s="38">
        <v>71.45</v>
      </c>
      <c r="I75" s="41"/>
    </row>
    <row r="76" ht="24.95" customHeight="1" spans="1:9">
      <c r="A76" s="34">
        <v>102</v>
      </c>
      <c r="B76" s="35" t="s">
        <v>12</v>
      </c>
      <c r="C76" s="36"/>
      <c r="D76" s="37" t="s">
        <v>153</v>
      </c>
      <c r="E76" s="36"/>
      <c r="F76" s="35" t="s">
        <v>156</v>
      </c>
      <c r="G76" s="35" t="s">
        <v>157</v>
      </c>
      <c r="H76" s="38">
        <v>70.06</v>
      </c>
      <c r="I76" s="41"/>
    </row>
    <row r="77" ht="24.95" customHeight="1" spans="1:9">
      <c r="A77" s="34">
        <v>103</v>
      </c>
      <c r="B77" s="35" t="s">
        <v>12</v>
      </c>
      <c r="C77" s="36"/>
      <c r="D77" s="37" t="s">
        <v>153</v>
      </c>
      <c r="E77" s="36"/>
      <c r="F77" s="35" t="s">
        <v>158</v>
      </c>
      <c r="G77" s="35" t="s">
        <v>159</v>
      </c>
      <c r="H77" s="38">
        <v>68.55</v>
      </c>
      <c r="I77" s="41"/>
    </row>
    <row r="78" ht="24.95" customHeight="1" spans="1:9">
      <c r="A78" s="34">
        <v>104</v>
      </c>
      <c r="B78" s="35" t="s">
        <v>12</v>
      </c>
      <c r="C78" s="36"/>
      <c r="D78" s="37" t="s">
        <v>153</v>
      </c>
      <c r="E78" s="36"/>
      <c r="F78" s="35" t="s">
        <v>160</v>
      </c>
      <c r="G78" s="35" t="s">
        <v>161</v>
      </c>
      <c r="H78" s="38">
        <v>66.89</v>
      </c>
      <c r="I78" s="41"/>
    </row>
    <row r="79" ht="24.95" customHeight="1" spans="1:9">
      <c r="A79" s="34">
        <v>105</v>
      </c>
      <c r="B79" s="35" t="s">
        <v>12</v>
      </c>
      <c r="C79" s="36"/>
      <c r="D79" s="37" t="s">
        <v>153</v>
      </c>
      <c r="E79" s="36"/>
      <c r="F79" s="35" t="s">
        <v>162</v>
      </c>
      <c r="G79" s="35" t="s">
        <v>163</v>
      </c>
      <c r="H79" s="38">
        <v>63.14</v>
      </c>
      <c r="I79" s="41"/>
    </row>
    <row r="80" ht="24.95" customHeight="1" spans="1:9">
      <c r="A80" s="34">
        <v>106</v>
      </c>
      <c r="B80" s="35" t="s">
        <v>12</v>
      </c>
      <c r="C80" s="36" t="s">
        <v>164</v>
      </c>
      <c r="D80" s="37" t="s">
        <v>165</v>
      </c>
      <c r="E80" s="36">
        <v>1</v>
      </c>
      <c r="F80" s="35" t="s">
        <v>166</v>
      </c>
      <c r="G80" s="35" t="s">
        <v>167</v>
      </c>
      <c r="H80" s="38">
        <v>74.98</v>
      </c>
      <c r="I80" s="41"/>
    </row>
    <row r="81" ht="24.95" customHeight="1" spans="1:9">
      <c r="A81" s="34">
        <v>107</v>
      </c>
      <c r="B81" s="35" t="s">
        <v>12</v>
      </c>
      <c r="C81" s="36"/>
      <c r="D81" s="37" t="s">
        <v>165</v>
      </c>
      <c r="E81" s="36"/>
      <c r="F81" s="35" t="s">
        <v>168</v>
      </c>
      <c r="G81" s="35" t="s">
        <v>169</v>
      </c>
      <c r="H81" s="38">
        <v>73.48</v>
      </c>
      <c r="I81" s="41"/>
    </row>
    <row r="82" ht="24.95" customHeight="1" spans="1:9">
      <c r="A82" s="34">
        <v>108</v>
      </c>
      <c r="B82" s="35" t="s">
        <v>12</v>
      </c>
      <c r="C82" s="36"/>
      <c r="D82" s="37" t="s">
        <v>165</v>
      </c>
      <c r="E82" s="36"/>
      <c r="F82" s="35" t="s">
        <v>170</v>
      </c>
      <c r="G82" s="35" t="s">
        <v>171</v>
      </c>
      <c r="H82" s="38">
        <v>72.55</v>
      </c>
      <c r="I82" s="41"/>
    </row>
    <row r="83" ht="24.95" customHeight="1" spans="1:9">
      <c r="A83" s="34">
        <v>109</v>
      </c>
      <c r="B83" s="35" t="s">
        <v>12</v>
      </c>
      <c r="C83" s="36" t="s">
        <v>172</v>
      </c>
      <c r="D83" s="37" t="s">
        <v>173</v>
      </c>
      <c r="E83" s="36">
        <v>2</v>
      </c>
      <c r="F83" s="35" t="s">
        <v>174</v>
      </c>
      <c r="G83" s="35" t="s">
        <v>175</v>
      </c>
      <c r="H83" s="38">
        <v>78.76</v>
      </c>
      <c r="I83" s="40" t="s">
        <v>133</v>
      </c>
    </row>
    <row r="84" ht="24.95" customHeight="1" spans="1:9">
      <c r="A84" s="34">
        <v>110</v>
      </c>
      <c r="B84" s="35" t="s">
        <v>12</v>
      </c>
      <c r="C84" s="36"/>
      <c r="D84" s="37" t="s">
        <v>173</v>
      </c>
      <c r="E84" s="36"/>
      <c r="F84" s="35" t="s">
        <v>176</v>
      </c>
      <c r="G84" s="35" t="s">
        <v>177</v>
      </c>
      <c r="H84" s="38">
        <v>78.58</v>
      </c>
      <c r="I84" s="40" t="s">
        <v>133</v>
      </c>
    </row>
    <row r="85" ht="24.95" customHeight="1" spans="1:9">
      <c r="A85" s="34">
        <v>111</v>
      </c>
      <c r="B85" s="35" t="s">
        <v>12</v>
      </c>
      <c r="C85" s="36"/>
      <c r="D85" s="37" t="s">
        <v>173</v>
      </c>
      <c r="E85" s="36"/>
      <c r="F85" s="35" t="s">
        <v>178</v>
      </c>
      <c r="G85" s="35" t="s">
        <v>179</v>
      </c>
      <c r="H85" s="38">
        <v>78.33</v>
      </c>
      <c r="I85" s="40" t="s">
        <v>133</v>
      </c>
    </row>
    <row r="86" ht="24.95" customHeight="1" spans="1:9">
      <c r="A86" s="34">
        <v>112</v>
      </c>
      <c r="B86" s="35" t="s">
        <v>12</v>
      </c>
      <c r="C86" s="36"/>
      <c r="D86" s="37" t="s">
        <v>173</v>
      </c>
      <c r="E86" s="36"/>
      <c r="F86" s="35" t="s">
        <v>180</v>
      </c>
      <c r="G86" s="35" t="s">
        <v>181</v>
      </c>
      <c r="H86" s="38">
        <v>76.82</v>
      </c>
      <c r="I86" s="40" t="s">
        <v>133</v>
      </c>
    </row>
    <row r="87" ht="24.95" customHeight="1" spans="1:9">
      <c r="A87" s="34">
        <v>113</v>
      </c>
      <c r="B87" s="35" t="s">
        <v>12</v>
      </c>
      <c r="C87" s="36"/>
      <c r="D87" s="37" t="s">
        <v>173</v>
      </c>
      <c r="E87" s="36"/>
      <c r="F87" s="35" t="s">
        <v>182</v>
      </c>
      <c r="G87" s="35" t="s">
        <v>183</v>
      </c>
      <c r="H87" s="38">
        <v>75.98</v>
      </c>
      <c r="I87" s="40" t="s">
        <v>133</v>
      </c>
    </row>
    <row r="88" ht="24.95" customHeight="1" spans="1:9">
      <c r="A88" s="34">
        <v>114</v>
      </c>
      <c r="B88" s="35" t="s">
        <v>12</v>
      </c>
      <c r="C88" s="36"/>
      <c r="D88" s="37" t="s">
        <v>173</v>
      </c>
      <c r="E88" s="36"/>
      <c r="F88" s="35" t="s">
        <v>184</v>
      </c>
      <c r="G88" s="35" t="s">
        <v>185</v>
      </c>
      <c r="H88" s="38">
        <v>75.54</v>
      </c>
      <c r="I88" s="40" t="s">
        <v>133</v>
      </c>
    </row>
    <row r="89" ht="24.95" customHeight="1" spans="1:9">
      <c r="A89" s="34">
        <v>115</v>
      </c>
      <c r="B89" s="35" t="s">
        <v>12</v>
      </c>
      <c r="C89" s="36" t="s">
        <v>186</v>
      </c>
      <c r="D89" s="37" t="s">
        <v>187</v>
      </c>
      <c r="E89" s="36">
        <v>2</v>
      </c>
      <c r="F89" s="35" t="s">
        <v>188</v>
      </c>
      <c r="G89" s="35" t="s">
        <v>189</v>
      </c>
      <c r="H89" s="38">
        <v>84.43</v>
      </c>
      <c r="I89" s="41"/>
    </row>
    <row r="90" ht="24.95" customHeight="1" spans="1:9">
      <c r="A90" s="34">
        <v>116</v>
      </c>
      <c r="B90" s="35" t="s">
        <v>12</v>
      </c>
      <c r="C90" s="36"/>
      <c r="D90" s="37" t="s">
        <v>187</v>
      </c>
      <c r="E90" s="36"/>
      <c r="F90" s="35" t="s">
        <v>190</v>
      </c>
      <c r="G90" s="35" t="s">
        <v>191</v>
      </c>
      <c r="H90" s="38">
        <v>79.84</v>
      </c>
      <c r="I90" s="41"/>
    </row>
    <row r="91" ht="24.95" customHeight="1" spans="1:9">
      <c r="A91" s="34">
        <v>117</v>
      </c>
      <c r="B91" s="35" t="s">
        <v>12</v>
      </c>
      <c r="C91" s="36"/>
      <c r="D91" s="37" t="s">
        <v>187</v>
      </c>
      <c r="E91" s="36"/>
      <c r="F91" s="35" t="s">
        <v>192</v>
      </c>
      <c r="G91" s="35" t="s">
        <v>193</v>
      </c>
      <c r="H91" s="38">
        <v>78.59</v>
      </c>
      <c r="I91" s="41"/>
    </row>
    <row r="92" ht="24.95" customHeight="1" spans="1:9">
      <c r="A92" s="34">
        <v>118</v>
      </c>
      <c r="B92" s="35" t="s">
        <v>12</v>
      </c>
      <c r="C92" s="36"/>
      <c r="D92" s="37" t="s">
        <v>187</v>
      </c>
      <c r="E92" s="36"/>
      <c r="F92" s="35" t="s">
        <v>194</v>
      </c>
      <c r="G92" s="35" t="s">
        <v>195</v>
      </c>
      <c r="H92" s="38">
        <v>78.37</v>
      </c>
      <c r="I92" s="41"/>
    </row>
    <row r="93" ht="24.95" customHeight="1" spans="1:9">
      <c r="A93" s="34">
        <v>119</v>
      </c>
      <c r="B93" s="35" t="s">
        <v>12</v>
      </c>
      <c r="C93" s="36"/>
      <c r="D93" s="37" t="s">
        <v>187</v>
      </c>
      <c r="E93" s="36"/>
      <c r="F93" s="35" t="s">
        <v>196</v>
      </c>
      <c r="G93" s="35" t="s">
        <v>197</v>
      </c>
      <c r="H93" s="38">
        <v>76.75</v>
      </c>
      <c r="I93" s="41"/>
    </row>
    <row r="94" ht="24.95" customHeight="1" spans="1:9">
      <c r="A94" s="34">
        <v>120</v>
      </c>
      <c r="B94" s="35" t="s">
        <v>12</v>
      </c>
      <c r="C94" s="36"/>
      <c r="D94" s="37" t="s">
        <v>187</v>
      </c>
      <c r="E94" s="36"/>
      <c r="F94" s="35" t="s">
        <v>198</v>
      </c>
      <c r="G94" s="35" t="s">
        <v>199</v>
      </c>
      <c r="H94" s="38">
        <v>76.31</v>
      </c>
      <c r="I94" s="41"/>
    </row>
    <row r="95" ht="24.95" customHeight="1" spans="1:9">
      <c r="A95" s="34">
        <v>121</v>
      </c>
      <c r="B95" s="35" t="s">
        <v>12</v>
      </c>
      <c r="C95" s="36" t="s">
        <v>200</v>
      </c>
      <c r="D95" s="37" t="s">
        <v>201</v>
      </c>
      <c r="E95" s="36">
        <v>1</v>
      </c>
      <c r="F95" s="35" t="s">
        <v>202</v>
      </c>
      <c r="G95" s="35" t="s">
        <v>203</v>
      </c>
      <c r="H95" s="38">
        <v>87.72</v>
      </c>
      <c r="I95" s="41"/>
    </row>
    <row r="96" ht="24.95" customHeight="1" spans="1:9">
      <c r="A96" s="34">
        <v>122</v>
      </c>
      <c r="B96" s="35" t="s">
        <v>12</v>
      </c>
      <c r="C96" s="36"/>
      <c r="D96" s="37" t="s">
        <v>201</v>
      </c>
      <c r="E96" s="36"/>
      <c r="F96" s="35" t="s">
        <v>204</v>
      </c>
      <c r="G96" s="35" t="s">
        <v>205</v>
      </c>
      <c r="H96" s="38">
        <v>81.33</v>
      </c>
      <c r="I96" s="41"/>
    </row>
    <row r="97" ht="24.95" customHeight="1" spans="1:9">
      <c r="A97" s="34">
        <v>123</v>
      </c>
      <c r="B97" s="35" t="s">
        <v>12</v>
      </c>
      <c r="C97" s="36"/>
      <c r="D97" s="37" t="s">
        <v>201</v>
      </c>
      <c r="E97" s="36"/>
      <c r="F97" s="35" t="s">
        <v>206</v>
      </c>
      <c r="G97" s="35" t="s">
        <v>207</v>
      </c>
      <c r="H97" s="38">
        <v>80.67</v>
      </c>
      <c r="I97" s="41"/>
    </row>
    <row r="98" ht="24.95" customHeight="1" spans="1:9">
      <c r="A98" s="34">
        <v>124</v>
      </c>
      <c r="B98" s="35" t="s">
        <v>12</v>
      </c>
      <c r="C98" s="36" t="s">
        <v>208</v>
      </c>
      <c r="D98" s="37" t="s">
        <v>209</v>
      </c>
      <c r="E98" s="36">
        <v>1</v>
      </c>
      <c r="F98" s="35" t="s">
        <v>210</v>
      </c>
      <c r="G98" s="35" t="s">
        <v>211</v>
      </c>
      <c r="H98" s="38">
        <v>80.75</v>
      </c>
      <c r="I98" s="41"/>
    </row>
    <row r="99" ht="24.95" customHeight="1" spans="1:9">
      <c r="A99" s="34">
        <v>125</v>
      </c>
      <c r="B99" s="35" t="s">
        <v>12</v>
      </c>
      <c r="C99" s="36"/>
      <c r="D99" s="37" t="s">
        <v>209</v>
      </c>
      <c r="E99" s="36"/>
      <c r="F99" s="35" t="s">
        <v>212</v>
      </c>
      <c r="G99" s="35" t="s">
        <v>213</v>
      </c>
      <c r="H99" s="38">
        <v>75.5</v>
      </c>
      <c r="I99" s="41"/>
    </row>
    <row r="100" ht="24.95" customHeight="1" spans="1:9">
      <c r="A100" s="34">
        <v>126</v>
      </c>
      <c r="B100" s="35" t="s">
        <v>12</v>
      </c>
      <c r="C100" s="36"/>
      <c r="D100" s="37" t="s">
        <v>209</v>
      </c>
      <c r="E100" s="36"/>
      <c r="F100" s="35" t="s">
        <v>214</v>
      </c>
      <c r="G100" s="35" t="s">
        <v>215</v>
      </c>
      <c r="H100" s="38">
        <v>71.75</v>
      </c>
      <c r="I100" s="41"/>
    </row>
    <row r="101" ht="24.95" customHeight="1" spans="1:9">
      <c r="A101" s="34">
        <v>127</v>
      </c>
      <c r="B101" s="35" t="s">
        <v>12</v>
      </c>
      <c r="C101" s="36" t="s">
        <v>216</v>
      </c>
      <c r="D101" s="37" t="s">
        <v>217</v>
      </c>
      <c r="E101" s="36">
        <v>1</v>
      </c>
      <c r="F101" s="35" t="s">
        <v>218</v>
      </c>
      <c r="G101" s="35" t="s">
        <v>219</v>
      </c>
      <c r="H101" s="38">
        <v>74.53</v>
      </c>
      <c r="I101" s="41"/>
    </row>
    <row r="102" ht="24.95" customHeight="1" spans="1:9">
      <c r="A102" s="34">
        <v>128</v>
      </c>
      <c r="B102" s="35" t="s">
        <v>12</v>
      </c>
      <c r="C102" s="36"/>
      <c r="D102" s="37" t="s">
        <v>217</v>
      </c>
      <c r="E102" s="36"/>
      <c r="F102" s="35" t="s">
        <v>220</v>
      </c>
      <c r="G102" s="35" t="s">
        <v>221</v>
      </c>
      <c r="H102" s="38">
        <v>70.52</v>
      </c>
      <c r="I102" s="41"/>
    </row>
    <row r="103" ht="24.95" customHeight="1" spans="1:9">
      <c r="A103" s="34">
        <v>129</v>
      </c>
      <c r="B103" s="35" t="s">
        <v>12</v>
      </c>
      <c r="C103" s="36"/>
      <c r="D103" s="37" t="s">
        <v>217</v>
      </c>
      <c r="E103" s="36"/>
      <c r="F103" s="35" t="s">
        <v>222</v>
      </c>
      <c r="G103" s="35" t="s">
        <v>223</v>
      </c>
      <c r="H103" s="38">
        <v>67.38</v>
      </c>
      <c r="I103" s="41"/>
    </row>
    <row r="104" ht="24.95" customHeight="1" spans="1:9">
      <c r="A104" s="34">
        <v>130</v>
      </c>
      <c r="B104" s="35" t="s">
        <v>12</v>
      </c>
      <c r="C104" s="36" t="s">
        <v>224</v>
      </c>
      <c r="D104" s="37" t="s">
        <v>225</v>
      </c>
      <c r="E104" s="36">
        <v>1</v>
      </c>
      <c r="F104" s="35" t="s">
        <v>226</v>
      </c>
      <c r="G104" s="35" t="s">
        <v>227</v>
      </c>
      <c r="H104" s="38">
        <v>81.32</v>
      </c>
      <c r="I104" s="40" t="s">
        <v>100</v>
      </c>
    </row>
    <row r="105" ht="24.95" customHeight="1" spans="1:9">
      <c r="A105" s="34">
        <v>131</v>
      </c>
      <c r="B105" s="35" t="s">
        <v>12</v>
      </c>
      <c r="C105" s="36"/>
      <c r="D105" s="37" t="s">
        <v>225</v>
      </c>
      <c r="E105" s="36"/>
      <c r="F105" s="35" t="s">
        <v>228</v>
      </c>
      <c r="G105" s="35" t="s">
        <v>229</v>
      </c>
      <c r="H105" s="38">
        <v>80.86</v>
      </c>
      <c r="I105" s="40" t="s">
        <v>100</v>
      </c>
    </row>
    <row r="106" ht="24.95" customHeight="1" spans="1:9">
      <c r="A106" s="34">
        <v>132</v>
      </c>
      <c r="B106" s="35" t="s">
        <v>12</v>
      </c>
      <c r="C106" s="36"/>
      <c r="D106" s="37" t="s">
        <v>225</v>
      </c>
      <c r="E106" s="36"/>
      <c r="F106" s="35" t="s">
        <v>230</v>
      </c>
      <c r="G106" s="35" t="s">
        <v>231</v>
      </c>
      <c r="H106" s="38">
        <v>78.7</v>
      </c>
      <c r="I106" s="40" t="s">
        <v>100</v>
      </c>
    </row>
    <row r="107" ht="24.95" customHeight="1" spans="1:9">
      <c r="A107" s="34">
        <v>133</v>
      </c>
      <c r="B107" s="35" t="s">
        <v>12</v>
      </c>
      <c r="C107" s="36" t="s">
        <v>232</v>
      </c>
      <c r="D107" s="37" t="s">
        <v>233</v>
      </c>
      <c r="E107" s="36">
        <v>1</v>
      </c>
      <c r="F107" s="35" t="s">
        <v>234</v>
      </c>
      <c r="G107" s="35" t="s">
        <v>235</v>
      </c>
      <c r="H107" s="38">
        <v>82.41</v>
      </c>
      <c r="I107" s="40" t="s">
        <v>100</v>
      </c>
    </row>
    <row r="108" ht="24.95" customHeight="1" spans="1:9">
      <c r="A108" s="34">
        <v>134</v>
      </c>
      <c r="B108" s="35" t="s">
        <v>12</v>
      </c>
      <c r="C108" s="36"/>
      <c r="D108" s="37" t="s">
        <v>233</v>
      </c>
      <c r="E108" s="36"/>
      <c r="F108" s="35" t="s">
        <v>236</v>
      </c>
      <c r="G108" s="35" t="s">
        <v>237</v>
      </c>
      <c r="H108" s="38">
        <v>80.49</v>
      </c>
      <c r="I108" s="40" t="s">
        <v>100</v>
      </c>
    </row>
    <row r="109" ht="24.95" customHeight="1" spans="1:9">
      <c r="A109" s="34">
        <v>135</v>
      </c>
      <c r="B109" s="35" t="s">
        <v>12</v>
      </c>
      <c r="C109" s="36"/>
      <c r="D109" s="37" t="s">
        <v>233</v>
      </c>
      <c r="E109" s="36"/>
      <c r="F109" s="35" t="s">
        <v>238</v>
      </c>
      <c r="G109" s="35" t="s">
        <v>239</v>
      </c>
      <c r="H109" s="38">
        <v>80.28</v>
      </c>
      <c r="I109" s="40" t="s">
        <v>100</v>
      </c>
    </row>
    <row r="110" ht="24.95" customHeight="1" spans="1:9">
      <c r="A110" s="34">
        <v>136</v>
      </c>
      <c r="B110" s="35" t="s">
        <v>12</v>
      </c>
      <c r="C110" s="36" t="s">
        <v>240</v>
      </c>
      <c r="D110" s="37" t="s">
        <v>241</v>
      </c>
      <c r="E110" s="36">
        <v>1</v>
      </c>
      <c r="F110" s="35" t="s">
        <v>242</v>
      </c>
      <c r="G110" s="35" t="s">
        <v>243</v>
      </c>
      <c r="H110" s="38">
        <v>74.89</v>
      </c>
      <c r="I110" s="41"/>
    </row>
    <row r="111" ht="24.95" customHeight="1" spans="1:9">
      <c r="A111" s="34">
        <v>137</v>
      </c>
      <c r="B111" s="35" t="s">
        <v>12</v>
      </c>
      <c r="C111" s="36"/>
      <c r="D111" s="37" t="s">
        <v>241</v>
      </c>
      <c r="E111" s="36"/>
      <c r="F111" s="35" t="s">
        <v>244</v>
      </c>
      <c r="G111" s="35" t="s">
        <v>245</v>
      </c>
      <c r="H111" s="38">
        <v>66.32</v>
      </c>
      <c r="I111" s="41"/>
    </row>
    <row r="112" ht="24.95" customHeight="1" spans="1:9">
      <c r="A112" s="34">
        <v>138</v>
      </c>
      <c r="B112" s="35" t="s">
        <v>12</v>
      </c>
      <c r="C112" s="36"/>
      <c r="D112" s="37" t="s">
        <v>241</v>
      </c>
      <c r="E112" s="36"/>
      <c r="F112" s="35" t="s">
        <v>246</v>
      </c>
      <c r="G112" s="35" t="s">
        <v>247</v>
      </c>
      <c r="H112" s="38">
        <v>62.8</v>
      </c>
      <c r="I112" s="41"/>
    </row>
    <row r="113" ht="24.95" customHeight="1" spans="1:9">
      <c r="A113" s="34">
        <v>139</v>
      </c>
      <c r="B113" s="35" t="s">
        <v>12</v>
      </c>
      <c r="C113" s="36" t="s">
        <v>248</v>
      </c>
      <c r="D113" s="37" t="s">
        <v>249</v>
      </c>
      <c r="E113" s="36">
        <v>1</v>
      </c>
      <c r="F113" s="35" t="s">
        <v>250</v>
      </c>
      <c r="G113" s="35" t="s">
        <v>251</v>
      </c>
      <c r="H113" s="38">
        <v>66.62</v>
      </c>
      <c r="I113" s="40" t="s">
        <v>133</v>
      </c>
    </row>
    <row r="114" ht="24.95" customHeight="1" spans="1:9">
      <c r="A114" s="34">
        <v>140</v>
      </c>
      <c r="B114" s="35" t="s">
        <v>12</v>
      </c>
      <c r="C114" s="36"/>
      <c r="D114" s="37" t="s">
        <v>249</v>
      </c>
      <c r="E114" s="36"/>
      <c r="F114" s="35" t="s">
        <v>252</v>
      </c>
      <c r="G114" s="35" t="s">
        <v>253</v>
      </c>
      <c r="H114" s="38">
        <v>65.41</v>
      </c>
      <c r="I114" s="40" t="s">
        <v>133</v>
      </c>
    </row>
    <row r="115" ht="24.95" customHeight="1" spans="1:9">
      <c r="A115" s="34">
        <v>141</v>
      </c>
      <c r="B115" s="35" t="s">
        <v>12</v>
      </c>
      <c r="C115" s="36"/>
      <c r="D115" s="37" t="s">
        <v>249</v>
      </c>
      <c r="E115" s="36"/>
      <c r="F115" s="35" t="s">
        <v>254</v>
      </c>
      <c r="G115" s="35" t="s">
        <v>255</v>
      </c>
      <c r="H115" s="38">
        <v>63.32</v>
      </c>
      <c r="I115" s="40" t="s">
        <v>133</v>
      </c>
    </row>
    <row r="116" ht="24.95" customHeight="1" spans="1:9">
      <c r="A116" s="34">
        <v>142</v>
      </c>
      <c r="B116" s="35" t="s">
        <v>12</v>
      </c>
      <c r="C116" s="36" t="s">
        <v>256</v>
      </c>
      <c r="D116" s="37" t="s">
        <v>257</v>
      </c>
      <c r="E116" s="36">
        <v>4</v>
      </c>
      <c r="F116" s="35" t="s">
        <v>258</v>
      </c>
      <c r="G116" s="35" t="s">
        <v>259</v>
      </c>
      <c r="H116" s="38">
        <v>83.79</v>
      </c>
      <c r="I116" s="40" t="s">
        <v>133</v>
      </c>
    </row>
    <row r="117" ht="24.95" customHeight="1" spans="1:9">
      <c r="A117" s="34">
        <v>143</v>
      </c>
      <c r="B117" s="35" t="s">
        <v>12</v>
      </c>
      <c r="C117" s="36"/>
      <c r="D117" s="37" t="s">
        <v>257</v>
      </c>
      <c r="E117" s="36"/>
      <c r="F117" s="35" t="s">
        <v>260</v>
      </c>
      <c r="G117" s="35" t="s">
        <v>261</v>
      </c>
      <c r="H117" s="38">
        <v>83.28</v>
      </c>
      <c r="I117" s="40" t="s">
        <v>133</v>
      </c>
    </row>
    <row r="118" ht="24.95" customHeight="1" spans="1:9">
      <c r="A118" s="34">
        <v>144</v>
      </c>
      <c r="B118" s="35" t="s">
        <v>12</v>
      </c>
      <c r="C118" s="36"/>
      <c r="D118" s="37" t="s">
        <v>257</v>
      </c>
      <c r="E118" s="36"/>
      <c r="F118" s="35" t="s">
        <v>262</v>
      </c>
      <c r="G118" s="35" t="s">
        <v>263</v>
      </c>
      <c r="H118" s="38">
        <v>82.9</v>
      </c>
      <c r="I118" s="40" t="s">
        <v>133</v>
      </c>
    </row>
    <row r="119" ht="24.95" customHeight="1" spans="1:9">
      <c r="A119" s="34">
        <v>145</v>
      </c>
      <c r="B119" s="35" t="s">
        <v>12</v>
      </c>
      <c r="C119" s="36"/>
      <c r="D119" s="37" t="s">
        <v>257</v>
      </c>
      <c r="E119" s="36"/>
      <c r="F119" s="35" t="s">
        <v>264</v>
      </c>
      <c r="G119" s="35" t="s">
        <v>265</v>
      </c>
      <c r="H119" s="38">
        <v>81.9</v>
      </c>
      <c r="I119" s="40" t="s">
        <v>133</v>
      </c>
    </row>
    <row r="120" ht="24.95" customHeight="1" spans="1:9">
      <c r="A120" s="34">
        <v>146</v>
      </c>
      <c r="B120" s="35" t="s">
        <v>12</v>
      </c>
      <c r="C120" s="36"/>
      <c r="D120" s="37" t="s">
        <v>257</v>
      </c>
      <c r="E120" s="36"/>
      <c r="F120" s="35" t="s">
        <v>266</v>
      </c>
      <c r="G120" s="35" t="s">
        <v>267</v>
      </c>
      <c r="H120" s="38">
        <v>81.44</v>
      </c>
      <c r="I120" s="40" t="s">
        <v>133</v>
      </c>
    </row>
    <row r="121" ht="24.95" customHeight="1" spans="1:9">
      <c r="A121" s="34">
        <v>147</v>
      </c>
      <c r="B121" s="35" t="s">
        <v>12</v>
      </c>
      <c r="C121" s="36"/>
      <c r="D121" s="37" t="s">
        <v>257</v>
      </c>
      <c r="E121" s="36"/>
      <c r="F121" s="35" t="s">
        <v>268</v>
      </c>
      <c r="G121" s="35" t="s">
        <v>269</v>
      </c>
      <c r="H121" s="38">
        <v>80.04</v>
      </c>
      <c r="I121" s="40" t="s">
        <v>133</v>
      </c>
    </row>
    <row r="122" ht="24.95" customHeight="1" spans="1:9">
      <c r="A122" s="34">
        <v>148</v>
      </c>
      <c r="B122" s="35" t="s">
        <v>12</v>
      </c>
      <c r="C122" s="36"/>
      <c r="D122" s="37" t="s">
        <v>257</v>
      </c>
      <c r="E122" s="36"/>
      <c r="F122" s="35" t="s">
        <v>270</v>
      </c>
      <c r="G122" s="35" t="s">
        <v>271</v>
      </c>
      <c r="H122" s="38">
        <v>80.02</v>
      </c>
      <c r="I122" s="40" t="s">
        <v>133</v>
      </c>
    </row>
    <row r="123" ht="24.95" customHeight="1" spans="1:9">
      <c r="A123" s="34">
        <v>149</v>
      </c>
      <c r="B123" s="35" t="s">
        <v>12</v>
      </c>
      <c r="C123" s="36"/>
      <c r="D123" s="37" t="s">
        <v>257</v>
      </c>
      <c r="E123" s="36"/>
      <c r="F123" s="35" t="s">
        <v>272</v>
      </c>
      <c r="G123" s="35" t="s">
        <v>273</v>
      </c>
      <c r="H123" s="38">
        <v>79.83</v>
      </c>
      <c r="I123" s="40" t="s">
        <v>133</v>
      </c>
    </row>
    <row r="124" ht="24.95" customHeight="1" spans="1:9">
      <c r="A124" s="34">
        <v>150</v>
      </c>
      <c r="B124" s="35" t="s">
        <v>12</v>
      </c>
      <c r="C124" s="36"/>
      <c r="D124" s="37" t="s">
        <v>257</v>
      </c>
      <c r="E124" s="36"/>
      <c r="F124" s="35" t="s">
        <v>274</v>
      </c>
      <c r="G124" s="35" t="s">
        <v>275</v>
      </c>
      <c r="H124" s="38">
        <v>79.23</v>
      </c>
      <c r="I124" s="40" t="s">
        <v>133</v>
      </c>
    </row>
    <row r="125" ht="24.95" customHeight="1" spans="1:9">
      <c r="A125" s="34">
        <v>151</v>
      </c>
      <c r="B125" s="35" t="s">
        <v>12</v>
      </c>
      <c r="C125" s="36"/>
      <c r="D125" s="37" t="s">
        <v>257</v>
      </c>
      <c r="E125" s="36"/>
      <c r="F125" s="35" t="s">
        <v>276</v>
      </c>
      <c r="G125" s="35" t="s">
        <v>277</v>
      </c>
      <c r="H125" s="38">
        <v>77.76</v>
      </c>
      <c r="I125" s="40" t="s">
        <v>133</v>
      </c>
    </row>
    <row r="126" ht="24.95" customHeight="1" spans="1:9">
      <c r="A126" s="34">
        <v>152</v>
      </c>
      <c r="B126" s="35" t="s">
        <v>12</v>
      </c>
      <c r="C126" s="36"/>
      <c r="D126" s="37" t="s">
        <v>257</v>
      </c>
      <c r="E126" s="36"/>
      <c r="F126" s="35" t="s">
        <v>278</v>
      </c>
      <c r="G126" s="35" t="s">
        <v>279</v>
      </c>
      <c r="H126" s="38">
        <v>77.68</v>
      </c>
      <c r="I126" s="40" t="s">
        <v>133</v>
      </c>
    </row>
    <row r="127" ht="24.95" customHeight="1" spans="1:9">
      <c r="A127" s="34">
        <v>153</v>
      </c>
      <c r="B127" s="35" t="s">
        <v>12</v>
      </c>
      <c r="C127" s="36"/>
      <c r="D127" s="37" t="s">
        <v>257</v>
      </c>
      <c r="E127" s="36"/>
      <c r="F127" s="35" t="s">
        <v>280</v>
      </c>
      <c r="G127" s="35" t="s">
        <v>281</v>
      </c>
      <c r="H127" s="38">
        <v>77</v>
      </c>
      <c r="I127" s="40" t="s">
        <v>133</v>
      </c>
    </row>
    <row r="128" ht="24.95" customHeight="1" spans="1:9">
      <c r="A128" s="34">
        <v>154</v>
      </c>
      <c r="B128" s="35" t="s">
        <v>12</v>
      </c>
      <c r="C128" s="36" t="s">
        <v>282</v>
      </c>
      <c r="D128" s="37" t="s">
        <v>283</v>
      </c>
      <c r="E128" s="36">
        <v>1</v>
      </c>
      <c r="F128" s="35" t="s">
        <v>284</v>
      </c>
      <c r="G128" s="35" t="s">
        <v>285</v>
      </c>
      <c r="H128" s="38">
        <v>67.63</v>
      </c>
      <c r="I128" s="41"/>
    </row>
    <row r="129" ht="24.95" customHeight="1" spans="1:9">
      <c r="A129" s="34">
        <v>155</v>
      </c>
      <c r="B129" s="35" t="s">
        <v>12</v>
      </c>
      <c r="C129" s="36"/>
      <c r="D129" s="37" t="s">
        <v>283</v>
      </c>
      <c r="E129" s="36"/>
      <c r="F129" s="35" t="s">
        <v>286</v>
      </c>
      <c r="G129" s="35" t="s">
        <v>287</v>
      </c>
      <c r="H129" s="38">
        <v>67.52</v>
      </c>
      <c r="I129" s="41"/>
    </row>
    <row r="130" ht="24.95" customHeight="1" spans="1:9">
      <c r="A130" s="34">
        <v>156</v>
      </c>
      <c r="B130" s="35" t="s">
        <v>12</v>
      </c>
      <c r="C130" s="36"/>
      <c r="D130" s="37" t="s">
        <v>283</v>
      </c>
      <c r="E130" s="36"/>
      <c r="F130" s="35" t="s">
        <v>288</v>
      </c>
      <c r="G130" s="35" t="s">
        <v>289</v>
      </c>
      <c r="H130" s="38">
        <v>65.87</v>
      </c>
      <c r="I130" s="41"/>
    </row>
    <row r="131" ht="24.95" customHeight="1" spans="1:9">
      <c r="A131" s="34">
        <v>157</v>
      </c>
      <c r="B131" s="35" t="s">
        <v>12</v>
      </c>
      <c r="C131" s="36" t="s">
        <v>290</v>
      </c>
      <c r="D131" s="37" t="s">
        <v>291</v>
      </c>
      <c r="E131" s="36">
        <v>1</v>
      </c>
      <c r="F131" s="35" t="s">
        <v>292</v>
      </c>
      <c r="G131" s="35" t="s">
        <v>293</v>
      </c>
      <c r="H131" s="38">
        <v>71.45</v>
      </c>
      <c r="I131" s="40" t="s">
        <v>133</v>
      </c>
    </row>
    <row r="132" ht="24.95" customHeight="1" spans="1:9">
      <c r="A132" s="34">
        <v>158</v>
      </c>
      <c r="B132" s="35" t="s">
        <v>12</v>
      </c>
      <c r="C132" s="36"/>
      <c r="D132" s="37" t="s">
        <v>291</v>
      </c>
      <c r="E132" s="36"/>
      <c r="F132" s="35" t="s">
        <v>294</v>
      </c>
      <c r="G132" s="35" t="s">
        <v>295</v>
      </c>
      <c r="H132" s="38">
        <v>71</v>
      </c>
      <c r="I132" s="40" t="s">
        <v>133</v>
      </c>
    </row>
    <row r="133" ht="24.95" customHeight="1" spans="1:9">
      <c r="A133" s="34">
        <v>159</v>
      </c>
      <c r="B133" s="35" t="s">
        <v>12</v>
      </c>
      <c r="C133" s="36"/>
      <c r="D133" s="37" t="s">
        <v>291</v>
      </c>
      <c r="E133" s="36"/>
      <c r="F133" s="35" t="s">
        <v>296</v>
      </c>
      <c r="G133" s="35" t="s">
        <v>297</v>
      </c>
      <c r="H133" s="38">
        <v>70.47</v>
      </c>
      <c r="I133" s="40" t="s">
        <v>133</v>
      </c>
    </row>
    <row r="134" ht="24.95" customHeight="1" spans="1:9">
      <c r="A134" s="34">
        <v>160</v>
      </c>
      <c r="B134" s="35" t="s">
        <v>12</v>
      </c>
      <c r="C134" s="36" t="s">
        <v>298</v>
      </c>
      <c r="D134" s="37" t="s">
        <v>299</v>
      </c>
      <c r="E134" s="36">
        <v>2</v>
      </c>
      <c r="F134" s="35" t="s">
        <v>300</v>
      </c>
      <c r="G134" s="35" t="s">
        <v>301</v>
      </c>
      <c r="H134" s="38">
        <v>81.15</v>
      </c>
      <c r="I134" s="41"/>
    </row>
    <row r="135" ht="24.95" customHeight="1" spans="1:9">
      <c r="A135" s="34">
        <v>161</v>
      </c>
      <c r="B135" s="35" t="s">
        <v>12</v>
      </c>
      <c r="C135" s="36"/>
      <c r="D135" s="37" t="s">
        <v>299</v>
      </c>
      <c r="E135" s="36"/>
      <c r="F135" s="35" t="s">
        <v>302</v>
      </c>
      <c r="G135" s="35" t="s">
        <v>303</v>
      </c>
      <c r="H135" s="38">
        <v>73.4</v>
      </c>
      <c r="I135" s="41"/>
    </row>
    <row r="136" ht="24.95" customHeight="1" spans="1:9">
      <c r="A136" s="34">
        <v>162</v>
      </c>
      <c r="B136" s="35" t="s">
        <v>12</v>
      </c>
      <c r="C136" s="36"/>
      <c r="D136" s="37" t="s">
        <v>299</v>
      </c>
      <c r="E136" s="36"/>
      <c r="F136" s="35" t="s">
        <v>304</v>
      </c>
      <c r="G136" s="35" t="s">
        <v>305</v>
      </c>
      <c r="H136" s="38">
        <v>72.17</v>
      </c>
      <c r="I136" s="41"/>
    </row>
    <row r="137" ht="24.95" customHeight="1" spans="1:9">
      <c r="A137" s="34">
        <v>163</v>
      </c>
      <c r="B137" s="35" t="s">
        <v>12</v>
      </c>
      <c r="C137" s="36"/>
      <c r="D137" s="37" t="s">
        <v>299</v>
      </c>
      <c r="E137" s="36"/>
      <c r="F137" s="35" t="s">
        <v>306</v>
      </c>
      <c r="G137" s="35" t="s">
        <v>307</v>
      </c>
      <c r="H137" s="38">
        <v>61.77</v>
      </c>
      <c r="I137" s="41"/>
    </row>
    <row r="138" ht="24.95" customHeight="1" spans="1:9">
      <c r="A138" s="34">
        <v>164</v>
      </c>
      <c r="B138" s="35" t="s">
        <v>12</v>
      </c>
      <c r="C138" s="36" t="s">
        <v>308</v>
      </c>
      <c r="D138" s="37" t="s">
        <v>309</v>
      </c>
      <c r="E138" s="36">
        <v>2</v>
      </c>
      <c r="F138" s="35" t="s">
        <v>310</v>
      </c>
      <c r="G138" s="35" t="s">
        <v>311</v>
      </c>
      <c r="H138" s="38">
        <v>86.44</v>
      </c>
      <c r="I138" s="40" t="s">
        <v>133</v>
      </c>
    </row>
    <row r="139" ht="24.95" customHeight="1" spans="1:9">
      <c r="A139" s="34">
        <v>165</v>
      </c>
      <c r="B139" s="35" t="s">
        <v>12</v>
      </c>
      <c r="C139" s="36"/>
      <c r="D139" s="37" t="s">
        <v>309</v>
      </c>
      <c r="E139" s="36"/>
      <c r="F139" s="35" t="s">
        <v>312</v>
      </c>
      <c r="G139" s="35" t="s">
        <v>313</v>
      </c>
      <c r="H139" s="38">
        <v>77.68</v>
      </c>
      <c r="I139" s="40" t="s">
        <v>133</v>
      </c>
    </row>
    <row r="140" ht="24.95" customHeight="1" spans="1:9">
      <c r="A140" s="34">
        <v>166</v>
      </c>
      <c r="B140" s="35" t="s">
        <v>12</v>
      </c>
      <c r="C140" s="36"/>
      <c r="D140" s="37" t="s">
        <v>309</v>
      </c>
      <c r="E140" s="36"/>
      <c r="F140" s="35" t="s">
        <v>314</v>
      </c>
      <c r="G140" s="35" t="s">
        <v>315</v>
      </c>
      <c r="H140" s="38">
        <v>72.97</v>
      </c>
      <c r="I140" s="40" t="s">
        <v>133</v>
      </c>
    </row>
    <row r="141" ht="24.95" customHeight="1" spans="1:9">
      <c r="A141" s="34">
        <v>167</v>
      </c>
      <c r="B141" s="35" t="s">
        <v>12</v>
      </c>
      <c r="C141" s="36"/>
      <c r="D141" s="37" t="s">
        <v>309</v>
      </c>
      <c r="E141" s="36"/>
      <c r="F141" s="35" t="s">
        <v>316</v>
      </c>
      <c r="G141" s="35" t="s">
        <v>317</v>
      </c>
      <c r="H141" s="38">
        <v>72.04</v>
      </c>
      <c r="I141" s="40" t="s">
        <v>133</v>
      </c>
    </row>
    <row r="142" ht="24.95" customHeight="1" spans="1:9">
      <c r="A142" s="34">
        <v>168</v>
      </c>
      <c r="B142" s="35" t="s">
        <v>12</v>
      </c>
      <c r="C142" s="36"/>
      <c r="D142" s="37" t="s">
        <v>309</v>
      </c>
      <c r="E142" s="36"/>
      <c r="F142" s="35" t="s">
        <v>318</v>
      </c>
      <c r="G142" s="35" t="s">
        <v>319</v>
      </c>
      <c r="H142" s="38">
        <v>71.81</v>
      </c>
      <c r="I142" s="40" t="s">
        <v>133</v>
      </c>
    </row>
    <row r="143" ht="24.95" customHeight="1" spans="1:9">
      <c r="A143" s="34">
        <v>169</v>
      </c>
      <c r="B143" s="35" t="s">
        <v>12</v>
      </c>
      <c r="C143" s="36"/>
      <c r="D143" s="37" t="s">
        <v>309</v>
      </c>
      <c r="E143" s="36"/>
      <c r="F143" s="35" t="s">
        <v>320</v>
      </c>
      <c r="G143" s="35" t="s">
        <v>321</v>
      </c>
      <c r="H143" s="38">
        <v>70.52</v>
      </c>
      <c r="I143" s="40" t="s">
        <v>133</v>
      </c>
    </row>
    <row r="144" ht="24.95" customHeight="1" spans="1:9">
      <c r="A144" s="34">
        <v>170</v>
      </c>
      <c r="B144" s="35" t="s">
        <v>12</v>
      </c>
      <c r="C144" s="36" t="s">
        <v>322</v>
      </c>
      <c r="D144" s="37" t="s">
        <v>323</v>
      </c>
      <c r="E144" s="36">
        <v>2</v>
      </c>
      <c r="F144" s="35" t="s">
        <v>324</v>
      </c>
      <c r="G144" s="35" t="s">
        <v>325</v>
      </c>
      <c r="H144" s="38">
        <v>78.29</v>
      </c>
      <c r="I144" s="41"/>
    </row>
    <row r="145" ht="24.95" customHeight="1" spans="1:9">
      <c r="A145" s="34">
        <v>171</v>
      </c>
      <c r="B145" s="35" t="s">
        <v>12</v>
      </c>
      <c r="C145" s="36"/>
      <c r="D145" s="37" t="s">
        <v>323</v>
      </c>
      <c r="E145" s="36"/>
      <c r="F145" s="35" t="s">
        <v>326</v>
      </c>
      <c r="G145" s="35" t="s">
        <v>327</v>
      </c>
      <c r="H145" s="38">
        <v>72.54</v>
      </c>
      <c r="I145" s="41"/>
    </row>
    <row r="146" ht="24.95" customHeight="1" spans="1:9">
      <c r="A146" s="34">
        <v>172</v>
      </c>
      <c r="B146" s="35" t="s">
        <v>12</v>
      </c>
      <c r="C146" s="36"/>
      <c r="D146" s="37" t="s">
        <v>323</v>
      </c>
      <c r="E146" s="36"/>
      <c r="F146" s="35" t="s">
        <v>328</v>
      </c>
      <c r="G146" s="35" t="s">
        <v>329</v>
      </c>
      <c r="H146" s="38">
        <v>71.95</v>
      </c>
      <c r="I146" s="41"/>
    </row>
    <row r="147" ht="24.95" customHeight="1" spans="1:9">
      <c r="A147" s="34">
        <v>173</v>
      </c>
      <c r="B147" s="35" t="s">
        <v>12</v>
      </c>
      <c r="C147" s="36"/>
      <c r="D147" s="37" t="s">
        <v>323</v>
      </c>
      <c r="E147" s="36"/>
      <c r="F147" s="35" t="s">
        <v>330</v>
      </c>
      <c r="G147" s="35" t="s">
        <v>331</v>
      </c>
      <c r="H147" s="38">
        <v>71.16</v>
      </c>
      <c r="I147" s="41"/>
    </row>
    <row r="148" ht="24.95" customHeight="1" spans="1:9">
      <c r="A148" s="34">
        <v>174</v>
      </c>
      <c r="B148" s="35" t="s">
        <v>12</v>
      </c>
      <c r="C148" s="36"/>
      <c r="D148" s="37" t="s">
        <v>323</v>
      </c>
      <c r="E148" s="36"/>
      <c r="F148" s="35" t="s">
        <v>332</v>
      </c>
      <c r="G148" s="35" t="s">
        <v>333</v>
      </c>
      <c r="H148" s="38">
        <v>71.02</v>
      </c>
      <c r="I148" s="41"/>
    </row>
    <row r="149" ht="24.95" customHeight="1" spans="1:9">
      <c r="A149" s="34">
        <v>175</v>
      </c>
      <c r="B149" s="35" t="s">
        <v>12</v>
      </c>
      <c r="C149" s="36"/>
      <c r="D149" s="37" t="s">
        <v>323</v>
      </c>
      <c r="E149" s="36"/>
      <c r="F149" s="35" t="s">
        <v>334</v>
      </c>
      <c r="G149" s="35" t="s">
        <v>335</v>
      </c>
      <c r="H149" s="38">
        <v>68.9</v>
      </c>
      <c r="I149" s="41"/>
    </row>
    <row r="150" ht="24.95" customHeight="1" spans="1:9">
      <c r="A150" s="34">
        <v>176</v>
      </c>
      <c r="B150" s="35" t="s">
        <v>12</v>
      </c>
      <c r="C150" s="36" t="s">
        <v>336</v>
      </c>
      <c r="D150" s="37" t="s">
        <v>337</v>
      </c>
      <c r="E150" s="36">
        <v>2</v>
      </c>
      <c r="F150" s="35" t="s">
        <v>338</v>
      </c>
      <c r="G150" s="35" t="s">
        <v>339</v>
      </c>
      <c r="H150" s="38">
        <v>77.22</v>
      </c>
      <c r="I150" s="40" t="s">
        <v>133</v>
      </c>
    </row>
    <row r="151" ht="24.95" customHeight="1" spans="1:9">
      <c r="A151" s="34">
        <v>177</v>
      </c>
      <c r="B151" s="35" t="s">
        <v>12</v>
      </c>
      <c r="C151" s="36"/>
      <c r="D151" s="37" t="s">
        <v>337</v>
      </c>
      <c r="E151" s="36"/>
      <c r="F151" s="35" t="s">
        <v>340</v>
      </c>
      <c r="G151" s="35" t="s">
        <v>341</v>
      </c>
      <c r="H151" s="38">
        <v>75.6</v>
      </c>
      <c r="I151" s="40" t="s">
        <v>133</v>
      </c>
    </row>
    <row r="152" ht="24.95" customHeight="1" spans="1:9">
      <c r="A152" s="34">
        <v>178</v>
      </c>
      <c r="B152" s="35" t="s">
        <v>12</v>
      </c>
      <c r="C152" s="36"/>
      <c r="D152" s="37" t="s">
        <v>337</v>
      </c>
      <c r="E152" s="36"/>
      <c r="F152" s="35" t="s">
        <v>342</v>
      </c>
      <c r="G152" s="35" t="s">
        <v>343</v>
      </c>
      <c r="H152" s="38">
        <v>72.82</v>
      </c>
      <c r="I152" s="40" t="s">
        <v>133</v>
      </c>
    </row>
    <row r="153" ht="24.95" customHeight="1" spans="1:9">
      <c r="A153" s="34">
        <v>179</v>
      </c>
      <c r="B153" s="35" t="s">
        <v>12</v>
      </c>
      <c r="C153" s="36"/>
      <c r="D153" s="37" t="s">
        <v>337</v>
      </c>
      <c r="E153" s="36"/>
      <c r="F153" s="35" t="s">
        <v>344</v>
      </c>
      <c r="G153" s="35" t="s">
        <v>345</v>
      </c>
      <c r="H153" s="38">
        <v>68.84</v>
      </c>
      <c r="I153" s="40" t="s">
        <v>133</v>
      </c>
    </row>
    <row r="154" ht="24.95" customHeight="1" spans="1:9">
      <c r="A154" s="34">
        <v>180</v>
      </c>
      <c r="B154" s="35" t="s">
        <v>12</v>
      </c>
      <c r="C154" s="36"/>
      <c r="D154" s="37" t="s">
        <v>337</v>
      </c>
      <c r="E154" s="36"/>
      <c r="F154" s="35" t="s">
        <v>346</v>
      </c>
      <c r="G154" s="35" t="s">
        <v>347</v>
      </c>
      <c r="H154" s="38">
        <v>67.04</v>
      </c>
      <c r="I154" s="40" t="s">
        <v>133</v>
      </c>
    </row>
    <row r="155" ht="24.95" customHeight="1" spans="1:9">
      <c r="A155" s="34">
        <v>181</v>
      </c>
      <c r="B155" s="35" t="s">
        <v>12</v>
      </c>
      <c r="C155" s="36"/>
      <c r="D155" s="37" t="s">
        <v>337</v>
      </c>
      <c r="E155" s="36"/>
      <c r="F155" s="35" t="s">
        <v>348</v>
      </c>
      <c r="G155" s="35" t="s">
        <v>349</v>
      </c>
      <c r="H155" s="38">
        <v>66.26</v>
      </c>
      <c r="I155" s="40" t="s">
        <v>133</v>
      </c>
    </row>
    <row r="156" ht="24.95" customHeight="1" spans="1:9">
      <c r="A156" s="34">
        <v>182</v>
      </c>
      <c r="B156" s="35" t="s">
        <v>12</v>
      </c>
      <c r="C156" s="36" t="s">
        <v>350</v>
      </c>
      <c r="D156" s="37" t="s">
        <v>351</v>
      </c>
      <c r="E156" s="36">
        <v>2</v>
      </c>
      <c r="F156" s="35" t="s">
        <v>352</v>
      </c>
      <c r="G156" s="35" t="s">
        <v>353</v>
      </c>
      <c r="H156" s="38">
        <v>82.45</v>
      </c>
      <c r="I156" s="40" t="s">
        <v>133</v>
      </c>
    </row>
    <row r="157" ht="24.95" customHeight="1" spans="1:9">
      <c r="A157" s="34">
        <v>183</v>
      </c>
      <c r="B157" s="35" t="s">
        <v>12</v>
      </c>
      <c r="C157" s="36"/>
      <c r="D157" s="37" t="s">
        <v>351</v>
      </c>
      <c r="E157" s="36"/>
      <c r="F157" s="35" t="s">
        <v>354</v>
      </c>
      <c r="G157" s="35" t="s">
        <v>355</v>
      </c>
      <c r="H157" s="38">
        <v>81.09</v>
      </c>
      <c r="I157" s="40" t="s">
        <v>133</v>
      </c>
    </row>
    <row r="158" ht="24.95" customHeight="1" spans="1:9">
      <c r="A158" s="34">
        <v>184</v>
      </c>
      <c r="B158" s="35" t="s">
        <v>12</v>
      </c>
      <c r="C158" s="36"/>
      <c r="D158" s="37" t="s">
        <v>351</v>
      </c>
      <c r="E158" s="36"/>
      <c r="F158" s="35" t="s">
        <v>356</v>
      </c>
      <c r="G158" s="35" t="s">
        <v>357</v>
      </c>
      <c r="H158" s="38">
        <v>70.39</v>
      </c>
      <c r="I158" s="40" t="s">
        <v>133</v>
      </c>
    </row>
    <row r="159" ht="24.95" customHeight="1" spans="1:9">
      <c r="A159" s="34">
        <v>185</v>
      </c>
      <c r="B159" s="35" t="s">
        <v>12</v>
      </c>
      <c r="C159" s="36"/>
      <c r="D159" s="37" t="s">
        <v>351</v>
      </c>
      <c r="E159" s="36"/>
      <c r="F159" s="35" t="s">
        <v>358</v>
      </c>
      <c r="G159" s="35" t="s">
        <v>359</v>
      </c>
      <c r="H159" s="38">
        <v>69.5</v>
      </c>
      <c r="I159" s="40" t="s">
        <v>133</v>
      </c>
    </row>
    <row r="160" ht="24.95" customHeight="1" spans="1:9">
      <c r="A160" s="34">
        <v>186</v>
      </c>
      <c r="B160" s="35" t="s">
        <v>12</v>
      </c>
      <c r="C160" s="36"/>
      <c r="D160" s="37" t="s">
        <v>351</v>
      </c>
      <c r="E160" s="36"/>
      <c r="F160" s="35" t="s">
        <v>360</v>
      </c>
      <c r="G160" s="35" t="s">
        <v>361</v>
      </c>
      <c r="H160" s="38">
        <v>69.46</v>
      </c>
      <c r="I160" s="40" t="s">
        <v>133</v>
      </c>
    </row>
    <row r="161" ht="24.95" customHeight="1" spans="1:9">
      <c r="A161" s="34">
        <v>187</v>
      </c>
      <c r="B161" s="35" t="s">
        <v>12</v>
      </c>
      <c r="C161" s="36"/>
      <c r="D161" s="37" t="s">
        <v>351</v>
      </c>
      <c r="E161" s="36"/>
      <c r="F161" s="35" t="s">
        <v>362</v>
      </c>
      <c r="G161" s="35" t="s">
        <v>363</v>
      </c>
      <c r="H161" s="38">
        <v>69.21</v>
      </c>
      <c r="I161" s="40" t="s">
        <v>133</v>
      </c>
    </row>
    <row r="162" ht="24.95" customHeight="1" spans="1:9">
      <c r="A162" s="34">
        <v>188</v>
      </c>
      <c r="B162" s="35" t="s">
        <v>12</v>
      </c>
      <c r="C162" s="36" t="s">
        <v>364</v>
      </c>
      <c r="D162" s="37" t="s">
        <v>365</v>
      </c>
      <c r="E162" s="36">
        <v>3</v>
      </c>
      <c r="F162" s="35" t="s">
        <v>366</v>
      </c>
      <c r="G162" s="35" t="s">
        <v>367</v>
      </c>
      <c r="H162" s="38">
        <v>75.94</v>
      </c>
      <c r="I162" s="41"/>
    </row>
    <row r="163" ht="24.95" customHeight="1" spans="1:9">
      <c r="A163" s="34">
        <v>189</v>
      </c>
      <c r="B163" s="35" t="s">
        <v>12</v>
      </c>
      <c r="C163" s="36"/>
      <c r="D163" s="37" t="s">
        <v>365</v>
      </c>
      <c r="E163" s="36"/>
      <c r="F163" s="35" t="s">
        <v>368</v>
      </c>
      <c r="G163" s="35" t="s">
        <v>369</v>
      </c>
      <c r="H163" s="38">
        <v>74.76</v>
      </c>
      <c r="I163" s="41"/>
    </row>
    <row r="164" ht="24.95" customHeight="1" spans="1:9">
      <c r="A164" s="34">
        <v>190</v>
      </c>
      <c r="B164" s="35" t="s">
        <v>12</v>
      </c>
      <c r="C164" s="36"/>
      <c r="D164" s="37" t="s">
        <v>365</v>
      </c>
      <c r="E164" s="36"/>
      <c r="F164" s="35" t="s">
        <v>370</v>
      </c>
      <c r="G164" s="35" t="s">
        <v>371</v>
      </c>
      <c r="H164" s="38">
        <v>70.52</v>
      </c>
      <c r="I164" s="41"/>
    </row>
    <row r="165" ht="24.95" customHeight="1" spans="1:9">
      <c r="A165" s="34">
        <v>191</v>
      </c>
      <c r="B165" s="35" t="s">
        <v>12</v>
      </c>
      <c r="C165" s="36"/>
      <c r="D165" s="37" t="s">
        <v>365</v>
      </c>
      <c r="E165" s="36"/>
      <c r="F165" s="35" t="s">
        <v>372</v>
      </c>
      <c r="G165" s="35" t="s">
        <v>373</v>
      </c>
      <c r="H165" s="38">
        <v>69.43</v>
      </c>
      <c r="I165" s="41"/>
    </row>
    <row r="166" ht="24.95" customHeight="1" spans="1:9">
      <c r="A166" s="34">
        <v>192</v>
      </c>
      <c r="B166" s="35" t="s">
        <v>12</v>
      </c>
      <c r="C166" s="36"/>
      <c r="D166" s="37" t="s">
        <v>365</v>
      </c>
      <c r="E166" s="36"/>
      <c r="F166" s="35" t="s">
        <v>374</v>
      </c>
      <c r="G166" s="35" t="s">
        <v>375</v>
      </c>
      <c r="H166" s="38">
        <v>69.17</v>
      </c>
      <c r="I166" s="41"/>
    </row>
    <row r="167" ht="24.95" customHeight="1" spans="1:9">
      <c r="A167" s="34">
        <v>193</v>
      </c>
      <c r="B167" s="35" t="s">
        <v>12</v>
      </c>
      <c r="C167" s="36"/>
      <c r="D167" s="37" t="s">
        <v>365</v>
      </c>
      <c r="E167" s="36"/>
      <c r="F167" s="35" t="s">
        <v>376</v>
      </c>
      <c r="G167" s="35" t="s">
        <v>377</v>
      </c>
      <c r="H167" s="38">
        <v>68.91</v>
      </c>
      <c r="I167" s="41"/>
    </row>
    <row r="168" ht="24.95" customHeight="1" spans="1:9">
      <c r="A168" s="34">
        <v>194</v>
      </c>
      <c r="B168" s="35" t="s">
        <v>12</v>
      </c>
      <c r="C168" s="36"/>
      <c r="D168" s="37" t="s">
        <v>365</v>
      </c>
      <c r="E168" s="36"/>
      <c r="F168" s="35" t="s">
        <v>378</v>
      </c>
      <c r="G168" s="35" t="s">
        <v>379</v>
      </c>
      <c r="H168" s="38">
        <v>68.02</v>
      </c>
      <c r="I168" s="41"/>
    </row>
    <row r="169" ht="24.95" customHeight="1" spans="1:9">
      <c r="A169" s="34">
        <v>195</v>
      </c>
      <c r="B169" s="35" t="s">
        <v>12</v>
      </c>
      <c r="C169" s="36"/>
      <c r="D169" s="37" t="s">
        <v>365</v>
      </c>
      <c r="E169" s="36"/>
      <c r="F169" s="35" t="s">
        <v>380</v>
      </c>
      <c r="G169" s="35" t="s">
        <v>381</v>
      </c>
      <c r="H169" s="38">
        <v>67.98</v>
      </c>
      <c r="I169" s="41"/>
    </row>
    <row r="170" ht="24.95" customHeight="1" spans="1:9">
      <c r="A170" s="34">
        <v>196</v>
      </c>
      <c r="B170" s="35" t="s">
        <v>12</v>
      </c>
      <c r="C170" s="36"/>
      <c r="D170" s="37" t="s">
        <v>365</v>
      </c>
      <c r="E170" s="36"/>
      <c r="F170" s="35" t="s">
        <v>382</v>
      </c>
      <c r="G170" s="35" t="s">
        <v>383</v>
      </c>
      <c r="H170" s="38">
        <v>67.68</v>
      </c>
      <c r="I170" s="41"/>
    </row>
    <row r="171" ht="24.95" customHeight="1" spans="1:9">
      <c r="A171" s="34">
        <v>197</v>
      </c>
      <c r="B171" s="35" t="s">
        <v>12</v>
      </c>
      <c r="C171" s="36" t="s">
        <v>384</v>
      </c>
      <c r="D171" s="37" t="s">
        <v>385</v>
      </c>
      <c r="E171" s="36">
        <v>1</v>
      </c>
      <c r="F171" s="35" t="s">
        <v>386</v>
      </c>
      <c r="G171" s="35" t="s">
        <v>387</v>
      </c>
      <c r="H171" s="38">
        <v>72.1</v>
      </c>
      <c r="I171" s="41"/>
    </row>
    <row r="172" ht="24.95" customHeight="1" spans="1:9">
      <c r="A172" s="34">
        <v>198</v>
      </c>
      <c r="B172" s="35" t="s">
        <v>12</v>
      </c>
      <c r="C172" s="36"/>
      <c r="D172" s="37" t="s">
        <v>385</v>
      </c>
      <c r="E172" s="36"/>
      <c r="F172" s="35" t="s">
        <v>388</v>
      </c>
      <c r="G172" s="35" t="s">
        <v>389</v>
      </c>
      <c r="H172" s="38">
        <v>70.73</v>
      </c>
      <c r="I172" s="41"/>
    </row>
    <row r="173" ht="24.95" customHeight="1" spans="1:9">
      <c r="A173" s="34">
        <v>199</v>
      </c>
      <c r="B173" s="35" t="s">
        <v>12</v>
      </c>
      <c r="C173" s="36"/>
      <c r="D173" s="37" t="s">
        <v>385</v>
      </c>
      <c r="E173" s="36"/>
      <c r="F173" s="35" t="s">
        <v>390</v>
      </c>
      <c r="G173" s="35" t="s">
        <v>391</v>
      </c>
      <c r="H173" s="38">
        <v>61.39</v>
      </c>
      <c r="I173" s="41"/>
    </row>
    <row r="174" ht="24.95" customHeight="1" spans="1:9">
      <c r="A174" s="34">
        <v>200</v>
      </c>
      <c r="B174" s="35" t="s">
        <v>12</v>
      </c>
      <c r="C174" s="36" t="s">
        <v>392</v>
      </c>
      <c r="D174" s="37" t="s">
        <v>393</v>
      </c>
      <c r="E174" s="36">
        <v>1</v>
      </c>
      <c r="F174" s="35" t="s">
        <v>394</v>
      </c>
      <c r="G174" s="35" t="s">
        <v>395</v>
      </c>
      <c r="H174" s="38">
        <v>75.46</v>
      </c>
      <c r="I174" s="40" t="s">
        <v>100</v>
      </c>
    </row>
    <row r="175" ht="24.95" customHeight="1" spans="1:9">
      <c r="A175" s="34">
        <v>201</v>
      </c>
      <c r="B175" s="35" t="s">
        <v>12</v>
      </c>
      <c r="C175" s="36"/>
      <c r="D175" s="37" t="s">
        <v>393</v>
      </c>
      <c r="E175" s="36"/>
      <c r="F175" s="35" t="s">
        <v>396</v>
      </c>
      <c r="G175" s="35" t="s">
        <v>397</v>
      </c>
      <c r="H175" s="38">
        <v>73.38</v>
      </c>
      <c r="I175" s="40" t="s">
        <v>100</v>
      </c>
    </row>
    <row r="176" ht="24.95" customHeight="1" spans="1:9">
      <c r="A176" s="34">
        <v>202</v>
      </c>
      <c r="B176" s="35" t="s">
        <v>12</v>
      </c>
      <c r="C176" s="36"/>
      <c r="D176" s="37" t="s">
        <v>393</v>
      </c>
      <c r="E176" s="36"/>
      <c r="F176" s="35" t="s">
        <v>398</v>
      </c>
      <c r="G176" s="35" t="s">
        <v>399</v>
      </c>
      <c r="H176" s="38">
        <v>60.26</v>
      </c>
      <c r="I176" s="40" t="s">
        <v>100</v>
      </c>
    </row>
    <row r="177" ht="24.95" customHeight="1" spans="1:9">
      <c r="A177" s="34">
        <v>203</v>
      </c>
      <c r="B177" s="35" t="s">
        <v>12</v>
      </c>
      <c r="C177" s="36" t="s">
        <v>400</v>
      </c>
      <c r="D177" s="37" t="s">
        <v>401</v>
      </c>
      <c r="E177" s="36">
        <v>10</v>
      </c>
      <c r="F177" s="35" t="s">
        <v>402</v>
      </c>
      <c r="G177" s="35" t="s">
        <v>403</v>
      </c>
      <c r="H177" s="38">
        <v>79.01</v>
      </c>
      <c r="I177" s="41"/>
    </row>
    <row r="178" ht="24.95" customHeight="1" spans="1:9">
      <c r="A178" s="34">
        <v>204</v>
      </c>
      <c r="B178" s="35" t="s">
        <v>12</v>
      </c>
      <c r="C178" s="36"/>
      <c r="D178" s="37" t="s">
        <v>401</v>
      </c>
      <c r="E178" s="36"/>
      <c r="F178" s="35" t="s">
        <v>404</v>
      </c>
      <c r="G178" s="35" t="s">
        <v>405</v>
      </c>
      <c r="H178" s="38">
        <v>78.45</v>
      </c>
      <c r="I178" s="41"/>
    </row>
    <row r="179" ht="24.95" customHeight="1" spans="1:9">
      <c r="A179" s="34">
        <v>205</v>
      </c>
      <c r="B179" s="35" t="s">
        <v>12</v>
      </c>
      <c r="C179" s="36"/>
      <c r="D179" s="37" t="s">
        <v>401</v>
      </c>
      <c r="E179" s="36"/>
      <c r="F179" s="35" t="s">
        <v>406</v>
      </c>
      <c r="G179" s="35" t="s">
        <v>407</v>
      </c>
      <c r="H179" s="38">
        <v>74.18</v>
      </c>
      <c r="I179" s="41"/>
    </row>
    <row r="180" ht="24.95" customHeight="1" spans="1:9">
      <c r="A180" s="34">
        <v>206</v>
      </c>
      <c r="B180" s="35" t="s">
        <v>12</v>
      </c>
      <c r="C180" s="36"/>
      <c r="D180" s="37" t="s">
        <v>401</v>
      </c>
      <c r="E180" s="36"/>
      <c r="F180" s="35" t="s">
        <v>408</v>
      </c>
      <c r="G180" s="35" t="s">
        <v>409</v>
      </c>
      <c r="H180" s="38">
        <v>68.27</v>
      </c>
      <c r="I180" s="41"/>
    </row>
    <row r="181" ht="24.95" customHeight="1" spans="1:9">
      <c r="A181" s="34">
        <v>207</v>
      </c>
      <c r="B181" s="35" t="s">
        <v>12</v>
      </c>
      <c r="C181" s="36"/>
      <c r="D181" s="37" t="s">
        <v>401</v>
      </c>
      <c r="E181" s="36"/>
      <c r="F181" s="35" t="s">
        <v>410</v>
      </c>
      <c r="G181" s="35" t="s">
        <v>411</v>
      </c>
      <c r="H181" s="38">
        <v>66.87</v>
      </c>
      <c r="I181" s="41"/>
    </row>
    <row r="182" ht="24.95" customHeight="1" spans="1:9">
      <c r="A182" s="34">
        <v>208</v>
      </c>
      <c r="B182" s="35" t="s">
        <v>12</v>
      </c>
      <c r="C182" s="36"/>
      <c r="D182" s="37" t="s">
        <v>401</v>
      </c>
      <c r="E182" s="36"/>
      <c r="F182" s="35" t="s">
        <v>412</v>
      </c>
      <c r="G182" s="35" t="s">
        <v>413</v>
      </c>
      <c r="H182" s="38">
        <v>66.38</v>
      </c>
      <c r="I182" s="41"/>
    </row>
    <row r="183" ht="24.95" customHeight="1" spans="1:9">
      <c r="A183" s="34">
        <v>209</v>
      </c>
      <c r="B183" s="35" t="s">
        <v>12</v>
      </c>
      <c r="C183" s="36"/>
      <c r="D183" s="37" t="s">
        <v>401</v>
      </c>
      <c r="E183" s="36"/>
      <c r="F183" s="35" t="s">
        <v>414</v>
      </c>
      <c r="G183" s="35" t="s">
        <v>415</v>
      </c>
      <c r="H183" s="38">
        <v>66.21</v>
      </c>
      <c r="I183" s="41"/>
    </row>
    <row r="184" ht="24.95" customHeight="1" spans="1:9">
      <c r="A184" s="34">
        <v>210</v>
      </c>
      <c r="B184" s="35" t="s">
        <v>12</v>
      </c>
      <c r="C184" s="36"/>
      <c r="D184" s="37" t="s">
        <v>401</v>
      </c>
      <c r="E184" s="36"/>
      <c r="F184" s="35" t="s">
        <v>416</v>
      </c>
      <c r="G184" s="35" t="s">
        <v>417</v>
      </c>
      <c r="H184" s="38">
        <v>65.61</v>
      </c>
      <c r="I184" s="41"/>
    </row>
    <row r="185" ht="24.95" customHeight="1" spans="1:9">
      <c r="A185" s="34">
        <v>211</v>
      </c>
      <c r="B185" s="35" t="s">
        <v>12</v>
      </c>
      <c r="C185" s="36"/>
      <c r="D185" s="37" t="s">
        <v>401</v>
      </c>
      <c r="E185" s="36"/>
      <c r="F185" s="35" t="s">
        <v>418</v>
      </c>
      <c r="G185" s="35" t="s">
        <v>419</v>
      </c>
      <c r="H185" s="38">
        <v>64.27</v>
      </c>
      <c r="I185" s="41"/>
    </row>
    <row r="186" ht="24.95" customHeight="1" spans="1:9">
      <c r="A186" s="34">
        <v>212</v>
      </c>
      <c r="B186" s="35" t="s">
        <v>12</v>
      </c>
      <c r="C186" s="36"/>
      <c r="D186" s="37" t="s">
        <v>401</v>
      </c>
      <c r="E186" s="36"/>
      <c r="F186" s="35" t="s">
        <v>420</v>
      </c>
      <c r="G186" s="35" t="s">
        <v>421</v>
      </c>
      <c r="H186" s="38">
        <v>63.57</v>
      </c>
      <c r="I186" s="41"/>
    </row>
    <row r="187" ht="24.95" customHeight="1" spans="1:9">
      <c r="A187" s="34">
        <v>213</v>
      </c>
      <c r="B187" s="35" t="s">
        <v>12</v>
      </c>
      <c r="C187" s="36"/>
      <c r="D187" s="37" t="s">
        <v>401</v>
      </c>
      <c r="E187" s="36"/>
      <c r="F187" s="35" t="s">
        <v>422</v>
      </c>
      <c r="G187" s="35" t="s">
        <v>423</v>
      </c>
      <c r="H187" s="38">
        <v>63.33</v>
      </c>
      <c r="I187" s="41"/>
    </row>
    <row r="188" ht="24.95" customHeight="1" spans="1:9">
      <c r="A188" s="34">
        <v>214</v>
      </c>
      <c r="B188" s="35" t="s">
        <v>12</v>
      </c>
      <c r="C188" s="36"/>
      <c r="D188" s="37" t="s">
        <v>401</v>
      </c>
      <c r="E188" s="36"/>
      <c r="F188" s="35" t="s">
        <v>424</v>
      </c>
      <c r="G188" s="35" t="s">
        <v>425</v>
      </c>
      <c r="H188" s="38">
        <v>61.99</v>
      </c>
      <c r="I188" s="41"/>
    </row>
    <row r="189" ht="24.95" customHeight="1" spans="1:9">
      <c r="A189" s="34">
        <v>215</v>
      </c>
      <c r="B189" s="35" t="s">
        <v>12</v>
      </c>
      <c r="C189" s="36"/>
      <c r="D189" s="37" t="s">
        <v>401</v>
      </c>
      <c r="E189" s="36"/>
      <c r="F189" s="35" t="s">
        <v>426</v>
      </c>
      <c r="G189" s="35" t="s">
        <v>427</v>
      </c>
      <c r="H189" s="38">
        <v>61.19</v>
      </c>
      <c r="I189" s="41"/>
    </row>
    <row r="190" ht="24.95" customHeight="1" spans="1:9">
      <c r="A190" s="34">
        <v>216</v>
      </c>
      <c r="B190" s="35" t="s">
        <v>12</v>
      </c>
      <c r="C190" s="36"/>
      <c r="D190" s="37" t="s">
        <v>401</v>
      </c>
      <c r="E190" s="36"/>
      <c r="F190" s="35" t="s">
        <v>428</v>
      </c>
      <c r="G190" s="35" t="s">
        <v>429</v>
      </c>
      <c r="H190" s="38">
        <v>60.91</v>
      </c>
      <c r="I190" s="41"/>
    </row>
  </sheetData>
  <sheetProtection formatCells="0" formatColumns="0" formatRows="0" insertRows="0" insertColumns="0" insertHyperlinks="0" deleteColumns="0" deleteRows="0" sort="0" autoFilter="0" pivotTables="0"/>
  <sortState ref="A3:V3551">
    <sortCondition ref="H3:H3551" descending="1"/>
  </sortState>
  <mergeCells count="79">
    <mergeCell ref="A1:B1"/>
    <mergeCell ref="A2:I2"/>
    <mergeCell ref="A3:I3"/>
    <mergeCell ref="C5:C6"/>
    <mergeCell ref="C10:C11"/>
    <mergeCell ref="C12:C14"/>
    <mergeCell ref="C16:C23"/>
    <mergeCell ref="C24:C29"/>
    <mergeCell ref="C30:C33"/>
    <mergeCell ref="C34:C39"/>
    <mergeCell ref="C40:C42"/>
    <mergeCell ref="C43:C44"/>
    <mergeCell ref="C45:C47"/>
    <mergeCell ref="C49:C52"/>
    <mergeCell ref="C54:C59"/>
    <mergeCell ref="C60:C65"/>
    <mergeCell ref="C66:C71"/>
    <mergeCell ref="C72:C74"/>
    <mergeCell ref="C75:C79"/>
    <mergeCell ref="C80:C82"/>
    <mergeCell ref="C83:C88"/>
    <mergeCell ref="C89:C94"/>
    <mergeCell ref="C95:C97"/>
    <mergeCell ref="C98:C100"/>
    <mergeCell ref="C101:C103"/>
    <mergeCell ref="C104:C106"/>
    <mergeCell ref="C107:C109"/>
    <mergeCell ref="C110:C112"/>
    <mergeCell ref="C113:C115"/>
    <mergeCell ref="C116:C127"/>
    <mergeCell ref="C128:C130"/>
    <mergeCell ref="C131:C133"/>
    <mergeCell ref="C134:C137"/>
    <mergeCell ref="C138:C143"/>
    <mergeCell ref="C144:C149"/>
    <mergeCell ref="C150:C155"/>
    <mergeCell ref="C156:C161"/>
    <mergeCell ref="C162:C170"/>
    <mergeCell ref="C171:C173"/>
    <mergeCell ref="C174:C176"/>
    <mergeCell ref="C177:C190"/>
    <mergeCell ref="E5:E6"/>
    <mergeCell ref="E10:E11"/>
    <mergeCell ref="E12:E14"/>
    <mergeCell ref="E16:E23"/>
    <mergeCell ref="E24:E29"/>
    <mergeCell ref="E30:E33"/>
    <mergeCell ref="E34:E39"/>
    <mergeCell ref="E40:E42"/>
    <mergeCell ref="E43:E44"/>
    <mergeCell ref="E45:E47"/>
    <mergeCell ref="E49:E52"/>
    <mergeCell ref="E54:E59"/>
    <mergeCell ref="E60:E65"/>
    <mergeCell ref="E66:E71"/>
    <mergeCell ref="E72:E74"/>
    <mergeCell ref="E75:E79"/>
    <mergeCell ref="E80:E82"/>
    <mergeCell ref="E83:E88"/>
    <mergeCell ref="E89:E94"/>
    <mergeCell ref="E95:E97"/>
    <mergeCell ref="E98:E100"/>
    <mergeCell ref="E101:E103"/>
    <mergeCell ref="E104:E106"/>
    <mergeCell ref="E107:E109"/>
    <mergeCell ref="E110:E112"/>
    <mergeCell ref="E113:E115"/>
    <mergeCell ref="E116:E127"/>
    <mergeCell ref="E128:E130"/>
    <mergeCell ref="E131:E133"/>
    <mergeCell ref="E134:E137"/>
    <mergeCell ref="E138:E143"/>
    <mergeCell ref="E144:E149"/>
    <mergeCell ref="E150:E155"/>
    <mergeCell ref="E156:E161"/>
    <mergeCell ref="E162:E170"/>
    <mergeCell ref="E171:E173"/>
    <mergeCell ref="E174:E176"/>
    <mergeCell ref="E177:E190"/>
  </mergeCells>
  <conditionalFormatting sqref="G5:G191">
    <cfRule type="duplicateValues" dxfId="0" priority="14"/>
  </conditionalFormatting>
  <printOptions horizontalCentered="1"/>
  <pageMargins left="0.314583333333333" right="0.236111111111111" top="0.472222222222222" bottom="0.369444444444444" header="0" footer="0"/>
  <pageSetup paperSize="9" scale="90" fitToWidth="0" fitToHeight="0" orientation="portrait" horizontalDpi="600"/>
  <headerFooter alignWithMargins="0">
    <oddFooter>&amp;C-&amp;P+12-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6"/>
  <sheetViews>
    <sheetView workbookViewId="0">
      <selection activeCell="K2" sqref="K2"/>
    </sheetView>
  </sheetViews>
  <sheetFormatPr defaultColWidth="8.8" defaultRowHeight="17.5"/>
  <cols>
    <col min="1" max="1" width="8.8" style="1"/>
    <col min="2" max="2" width="19.4" style="2" customWidth="1"/>
    <col min="3" max="3" width="19.4" style="3" customWidth="1"/>
    <col min="4" max="4" width="14.8" style="2" customWidth="1"/>
    <col min="5" max="5" width="15.6" style="2" customWidth="1"/>
    <col min="6" max="8" width="8.8" style="2" customWidth="1"/>
    <col min="9" max="9" width="8.8" style="1"/>
    <col min="10" max="16384" width="8.8" style="2"/>
  </cols>
  <sheetData>
    <row r="1" spans="1:10">
      <c r="A1" s="4" t="s">
        <v>430</v>
      </c>
      <c r="B1" s="5" t="s">
        <v>431</v>
      </c>
      <c r="C1" s="6" t="s">
        <v>432</v>
      </c>
      <c r="D1" s="5" t="s">
        <v>433</v>
      </c>
      <c r="E1" s="5" t="s">
        <v>434</v>
      </c>
      <c r="F1" s="7" t="s">
        <v>435</v>
      </c>
      <c r="G1" s="7" t="s">
        <v>436</v>
      </c>
      <c r="H1" s="7" t="s">
        <v>437</v>
      </c>
      <c r="I1" s="4" t="s">
        <v>438</v>
      </c>
      <c r="J1" s="7" t="s">
        <v>439</v>
      </c>
    </row>
    <row r="2" spans="1:10">
      <c r="A2" s="8" t="s">
        <v>440</v>
      </c>
      <c r="B2" s="9" t="s">
        <v>441</v>
      </c>
      <c r="C2" s="10">
        <f>G2+H2</f>
        <v>13</v>
      </c>
      <c r="D2" s="9" t="s">
        <v>442</v>
      </c>
      <c r="E2" s="9">
        <f>G2+H2</f>
        <v>13</v>
      </c>
      <c r="F2" s="11" t="s">
        <v>443</v>
      </c>
      <c r="G2" s="9">
        <v>11</v>
      </c>
      <c r="H2" s="9">
        <v>2</v>
      </c>
      <c r="I2" s="12" t="s">
        <v>444</v>
      </c>
      <c r="J2" s="9"/>
    </row>
    <row r="3" spans="1:10">
      <c r="A3" s="12" t="s">
        <v>445</v>
      </c>
      <c r="B3" s="9" t="s">
        <v>446</v>
      </c>
      <c r="C3" s="10">
        <f t="shared" ref="C3:C46" si="0">G3+H3</f>
        <v>27</v>
      </c>
      <c r="D3" s="9" t="s">
        <v>447</v>
      </c>
      <c r="E3" s="9">
        <f t="shared" ref="E3:E46" si="1">G3+H3</f>
        <v>27</v>
      </c>
      <c r="F3" s="11" t="s">
        <v>443</v>
      </c>
      <c r="G3" s="9">
        <v>25</v>
      </c>
      <c r="H3" s="9">
        <v>2</v>
      </c>
      <c r="I3" s="12" t="s">
        <v>448</v>
      </c>
      <c r="J3" s="9"/>
    </row>
    <row r="4" spans="1:10">
      <c r="A4" s="4" t="s">
        <v>449</v>
      </c>
      <c r="B4" s="7" t="s">
        <v>446</v>
      </c>
      <c r="C4" s="13">
        <f t="shared" si="0"/>
        <v>32</v>
      </c>
      <c r="D4" s="7" t="s">
        <v>447</v>
      </c>
      <c r="E4" s="7">
        <f t="shared" si="1"/>
        <v>32</v>
      </c>
      <c r="F4" s="5" t="s">
        <v>443</v>
      </c>
      <c r="G4" s="7">
        <v>30</v>
      </c>
      <c r="H4" s="7">
        <v>2</v>
      </c>
      <c r="I4" s="4"/>
      <c r="J4" s="7"/>
    </row>
    <row r="5" spans="1:10">
      <c r="A5" s="4" t="s">
        <v>450</v>
      </c>
      <c r="B5" s="7" t="s">
        <v>446</v>
      </c>
      <c r="C5" s="13">
        <f t="shared" si="0"/>
        <v>38</v>
      </c>
      <c r="D5" s="7" t="s">
        <v>447</v>
      </c>
      <c r="E5" s="7">
        <f t="shared" si="1"/>
        <v>38</v>
      </c>
      <c r="F5" s="5" t="s">
        <v>443</v>
      </c>
      <c r="G5" s="7">
        <v>36</v>
      </c>
      <c r="H5" s="7">
        <v>2</v>
      </c>
      <c r="I5" s="4"/>
      <c r="J5" s="7"/>
    </row>
    <row r="6" spans="1:10">
      <c r="A6" s="4" t="s">
        <v>451</v>
      </c>
      <c r="B6" s="7" t="s">
        <v>446</v>
      </c>
      <c r="C6" s="13">
        <f t="shared" si="0"/>
        <v>32</v>
      </c>
      <c r="D6" s="7" t="s">
        <v>447</v>
      </c>
      <c r="E6" s="7">
        <f t="shared" si="1"/>
        <v>32</v>
      </c>
      <c r="F6" s="5" t="s">
        <v>443</v>
      </c>
      <c r="G6" s="7">
        <v>30</v>
      </c>
      <c r="H6" s="7">
        <v>2</v>
      </c>
      <c r="I6" s="4"/>
      <c r="J6" s="7"/>
    </row>
    <row r="7" spans="1:10">
      <c r="A7" s="4" t="s">
        <v>452</v>
      </c>
      <c r="B7" s="7" t="s">
        <v>446</v>
      </c>
      <c r="C7" s="13">
        <f t="shared" si="0"/>
        <v>32</v>
      </c>
      <c r="D7" s="7" t="s">
        <v>447</v>
      </c>
      <c r="E7" s="7">
        <f t="shared" si="1"/>
        <v>32</v>
      </c>
      <c r="F7" s="5" t="s">
        <v>443</v>
      </c>
      <c r="G7" s="7">
        <v>30</v>
      </c>
      <c r="H7" s="7">
        <v>2</v>
      </c>
      <c r="I7" s="4"/>
      <c r="J7" s="7"/>
    </row>
    <row r="8" spans="1:10">
      <c r="A8" s="4" t="s">
        <v>453</v>
      </c>
      <c r="B8" s="7" t="s">
        <v>446</v>
      </c>
      <c r="C8" s="13">
        <f t="shared" si="0"/>
        <v>32</v>
      </c>
      <c r="D8" s="7" t="s">
        <v>447</v>
      </c>
      <c r="E8" s="7">
        <f t="shared" si="1"/>
        <v>32</v>
      </c>
      <c r="F8" s="5" t="s">
        <v>443</v>
      </c>
      <c r="G8" s="7">
        <v>30</v>
      </c>
      <c r="H8" s="7">
        <v>2</v>
      </c>
      <c r="I8" s="4"/>
      <c r="J8" s="7"/>
    </row>
    <row r="9" spans="1:10">
      <c r="A9" s="8" t="s">
        <v>454</v>
      </c>
      <c r="B9" s="14" t="s">
        <v>446</v>
      </c>
      <c r="C9" s="15">
        <v>38</v>
      </c>
      <c r="D9" s="9" t="s">
        <v>447</v>
      </c>
      <c r="E9" s="9">
        <f t="shared" si="1"/>
        <v>23</v>
      </c>
      <c r="F9" s="11" t="s">
        <v>443</v>
      </c>
      <c r="G9" s="9">
        <v>21</v>
      </c>
      <c r="H9" s="9">
        <v>2</v>
      </c>
      <c r="I9" s="12" t="s">
        <v>455</v>
      </c>
      <c r="J9" s="9"/>
    </row>
    <row r="10" spans="1:10">
      <c r="A10" s="12" t="s">
        <v>456</v>
      </c>
      <c r="B10" s="16"/>
      <c r="C10" s="17"/>
      <c r="D10" s="9" t="s">
        <v>457</v>
      </c>
      <c r="E10" s="9">
        <f t="shared" si="1"/>
        <v>17</v>
      </c>
      <c r="F10" s="11" t="s">
        <v>443</v>
      </c>
      <c r="G10" s="9">
        <v>15</v>
      </c>
      <c r="H10" s="9">
        <v>2</v>
      </c>
      <c r="I10" s="12" t="s">
        <v>458</v>
      </c>
      <c r="J10" s="9"/>
    </row>
    <row r="11" spans="1:10">
      <c r="A11" s="4" t="s">
        <v>459</v>
      </c>
      <c r="B11" s="7" t="s">
        <v>446</v>
      </c>
      <c r="C11" s="13">
        <f t="shared" si="0"/>
        <v>32</v>
      </c>
      <c r="D11" s="7" t="s">
        <v>457</v>
      </c>
      <c r="E11" s="7">
        <f t="shared" si="1"/>
        <v>32</v>
      </c>
      <c r="F11" s="5" t="s">
        <v>443</v>
      </c>
      <c r="G11" s="7">
        <v>30</v>
      </c>
      <c r="H11" s="7">
        <v>2</v>
      </c>
      <c r="I11" s="4"/>
      <c r="J11" s="7"/>
    </row>
    <row r="12" spans="1:10">
      <c r="A12" s="4" t="s">
        <v>460</v>
      </c>
      <c r="B12" s="7" t="s">
        <v>446</v>
      </c>
      <c r="C12" s="13">
        <f t="shared" si="0"/>
        <v>32</v>
      </c>
      <c r="D12" s="7" t="s">
        <v>457</v>
      </c>
      <c r="E12" s="7">
        <f t="shared" si="1"/>
        <v>32</v>
      </c>
      <c r="F12" s="5" t="s">
        <v>443</v>
      </c>
      <c r="G12" s="7">
        <v>30</v>
      </c>
      <c r="H12" s="7">
        <v>2</v>
      </c>
      <c r="I12" s="4"/>
      <c r="J12" s="7"/>
    </row>
    <row r="13" spans="1:10">
      <c r="A13" s="4" t="s">
        <v>461</v>
      </c>
      <c r="B13" s="7" t="s">
        <v>446</v>
      </c>
      <c r="C13" s="13">
        <f t="shared" si="0"/>
        <v>32</v>
      </c>
      <c r="D13" s="7" t="s">
        <v>457</v>
      </c>
      <c r="E13" s="7">
        <f t="shared" si="1"/>
        <v>32</v>
      </c>
      <c r="F13" s="5" t="s">
        <v>443</v>
      </c>
      <c r="G13" s="7">
        <v>30</v>
      </c>
      <c r="H13" s="7">
        <v>2</v>
      </c>
      <c r="I13" s="4"/>
      <c r="J13" s="7"/>
    </row>
    <row r="14" spans="1:10">
      <c r="A14" s="4" t="s">
        <v>462</v>
      </c>
      <c r="B14" s="7" t="s">
        <v>446</v>
      </c>
      <c r="C14" s="13">
        <f t="shared" si="0"/>
        <v>32</v>
      </c>
      <c r="D14" s="7" t="s">
        <v>457</v>
      </c>
      <c r="E14" s="7">
        <f t="shared" si="1"/>
        <v>32</v>
      </c>
      <c r="F14" s="5" t="s">
        <v>443</v>
      </c>
      <c r="G14" s="7">
        <v>30</v>
      </c>
      <c r="H14" s="7">
        <v>2</v>
      </c>
      <c r="I14" s="4"/>
      <c r="J14" s="7"/>
    </row>
    <row r="15" spans="1:10">
      <c r="A15" s="4" t="s">
        <v>463</v>
      </c>
      <c r="B15" s="7" t="s">
        <v>446</v>
      </c>
      <c r="C15" s="13">
        <f t="shared" si="0"/>
        <v>39</v>
      </c>
      <c r="D15" s="7" t="s">
        <v>457</v>
      </c>
      <c r="E15" s="7">
        <f t="shared" si="1"/>
        <v>39</v>
      </c>
      <c r="F15" s="5" t="s">
        <v>443</v>
      </c>
      <c r="G15" s="7">
        <v>37</v>
      </c>
      <c r="H15" s="7">
        <v>2</v>
      </c>
      <c r="I15" s="4"/>
      <c r="J15" s="7"/>
    </row>
    <row r="16" spans="1:10">
      <c r="A16" s="4" t="s">
        <v>464</v>
      </c>
      <c r="B16" s="7" t="s">
        <v>446</v>
      </c>
      <c r="C16" s="13">
        <f t="shared" si="0"/>
        <v>32</v>
      </c>
      <c r="D16" s="7" t="s">
        <v>457</v>
      </c>
      <c r="E16" s="7">
        <f t="shared" si="1"/>
        <v>32</v>
      </c>
      <c r="F16" s="5" t="s">
        <v>443</v>
      </c>
      <c r="G16" s="7">
        <v>30</v>
      </c>
      <c r="H16" s="7">
        <v>2</v>
      </c>
      <c r="I16" s="4"/>
      <c r="J16" s="7"/>
    </row>
    <row r="17" spans="1:10">
      <c r="A17" s="4" t="s">
        <v>465</v>
      </c>
      <c r="B17" s="7" t="s">
        <v>446</v>
      </c>
      <c r="C17" s="13">
        <f t="shared" si="0"/>
        <v>32</v>
      </c>
      <c r="D17" s="7" t="s">
        <v>457</v>
      </c>
      <c r="E17" s="7">
        <f t="shared" si="1"/>
        <v>32</v>
      </c>
      <c r="F17" s="5" t="s">
        <v>443</v>
      </c>
      <c r="G17" s="7">
        <v>30</v>
      </c>
      <c r="H17" s="7">
        <v>2</v>
      </c>
      <c r="I17" s="4"/>
      <c r="J17" s="7"/>
    </row>
    <row r="18" spans="1:10">
      <c r="A18" s="4" t="s">
        <v>466</v>
      </c>
      <c r="B18" s="7" t="s">
        <v>446</v>
      </c>
      <c r="C18" s="13">
        <f t="shared" si="0"/>
        <v>32</v>
      </c>
      <c r="D18" s="7" t="s">
        <v>457</v>
      </c>
      <c r="E18" s="7">
        <f t="shared" si="1"/>
        <v>32</v>
      </c>
      <c r="F18" s="5" t="s">
        <v>443</v>
      </c>
      <c r="G18" s="7">
        <v>30</v>
      </c>
      <c r="H18" s="7">
        <v>2</v>
      </c>
      <c r="I18" s="4"/>
      <c r="J18" s="7"/>
    </row>
    <row r="19" spans="1:10">
      <c r="A19" s="4" t="s">
        <v>467</v>
      </c>
      <c r="B19" s="7" t="s">
        <v>446</v>
      </c>
      <c r="C19" s="13">
        <f t="shared" si="0"/>
        <v>32</v>
      </c>
      <c r="D19" s="7" t="s">
        <v>457</v>
      </c>
      <c r="E19" s="7">
        <f t="shared" si="1"/>
        <v>32</v>
      </c>
      <c r="F19" s="5" t="s">
        <v>443</v>
      </c>
      <c r="G19" s="7">
        <v>30</v>
      </c>
      <c r="H19" s="7">
        <v>2</v>
      </c>
      <c r="I19" s="4"/>
      <c r="J19" s="7"/>
    </row>
    <row r="20" spans="1:10">
      <c r="A20" s="4" t="s">
        <v>468</v>
      </c>
      <c r="B20" s="7" t="s">
        <v>446</v>
      </c>
      <c r="C20" s="13">
        <f t="shared" si="0"/>
        <v>39</v>
      </c>
      <c r="D20" s="7" t="s">
        <v>457</v>
      </c>
      <c r="E20" s="7">
        <f t="shared" si="1"/>
        <v>39</v>
      </c>
      <c r="F20" s="5" t="s">
        <v>443</v>
      </c>
      <c r="G20" s="7">
        <v>37</v>
      </c>
      <c r="H20" s="7">
        <v>2</v>
      </c>
      <c r="I20" s="4"/>
      <c r="J20" s="7"/>
    </row>
    <row r="21" spans="1:10">
      <c r="A21" s="4" t="s">
        <v>469</v>
      </c>
      <c r="B21" s="7" t="s">
        <v>446</v>
      </c>
      <c r="C21" s="13">
        <f t="shared" si="0"/>
        <v>32</v>
      </c>
      <c r="D21" s="7" t="s">
        <v>457</v>
      </c>
      <c r="E21" s="7">
        <f t="shared" si="1"/>
        <v>32</v>
      </c>
      <c r="F21" s="5" t="s">
        <v>443</v>
      </c>
      <c r="G21" s="7">
        <v>30</v>
      </c>
      <c r="H21" s="7">
        <v>2</v>
      </c>
      <c r="I21" s="4"/>
      <c r="J21" s="7"/>
    </row>
    <row r="22" spans="1:10">
      <c r="A22" s="8" t="s">
        <v>470</v>
      </c>
      <c r="B22" s="14" t="s">
        <v>446</v>
      </c>
      <c r="C22" s="15">
        <v>30</v>
      </c>
      <c r="D22" s="9" t="s">
        <v>471</v>
      </c>
      <c r="E22" s="9">
        <f t="shared" si="1"/>
        <v>5</v>
      </c>
      <c r="F22" s="11" t="s">
        <v>443</v>
      </c>
      <c r="G22" s="9">
        <v>3</v>
      </c>
      <c r="H22" s="9">
        <v>2</v>
      </c>
      <c r="I22" s="12" t="s">
        <v>472</v>
      </c>
      <c r="J22" s="9"/>
    </row>
    <row r="23" spans="1:10">
      <c r="A23" s="8" t="s">
        <v>470</v>
      </c>
      <c r="B23" s="16"/>
      <c r="C23" s="17"/>
      <c r="D23" s="9" t="s">
        <v>473</v>
      </c>
      <c r="E23" s="9">
        <f t="shared" si="1"/>
        <v>27</v>
      </c>
      <c r="F23" s="11" t="s">
        <v>443</v>
      </c>
      <c r="G23" s="9">
        <v>25</v>
      </c>
      <c r="H23" s="9">
        <v>2</v>
      </c>
      <c r="I23" s="12" t="s">
        <v>474</v>
      </c>
      <c r="J23" s="9"/>
    </row>
    <row r="24" spans="1:10">
      <c r="A24" s="4" t="s">
        <v>475</v>
      </c>
      <c r="B24" s="7" t="s">
        <v>446</v>
      </c>
      <c r="C24" s="13">
        <f t="shared" si="0"/>
        <v>32</v>
      </c>
      <c r="D24" s="7" t="s">
        <v>473</v>
      </c>
      <c r="E24" s="7">
        <f t="shared" si="1"/>
        <v>32</v>
      </c>
      <c r="F24" s="5" t="s">
        <v>443</v>
      </c>
      <c r="G24" s="7">
        <v>30</v>
      </c>
      <c r="H24" s="7">
        <v>2</v>
      </c>
      <c r="I24" s="4"/>
      <c r="J24" s="7"/>
    </row>
    <row r="25" spans="1:10">
      <c r="A25" s="4" t="s">
        <v>476</v>
      </c>
      <c r="B25" s="7" t="s">
        <v>446</v>
      </c>
      <c r="C25" s="13">
        <f t="shared" si="0"/>
        <v>32</v>
      </c>
      <c r="D25" s="7" t="s">
        <v>473</v>
      </c>
      <c r="E25" s="7">
        <f t="shared" si="1"/>
        <v>32</v>
      </c>
      <c r="F25" s="5" t="s">
        <v>443</v>
      </c>
      <c r="G25" s="7">
        <v>30</v>
      </c>
      <c r="H25" s="7">
        <v>2</v>
      </c>
      <c r="I25" s="4"/>
      <c r="J25" s="7"/>
    </row>
    <row r="26" spans="1:10">
      <c r="A26" s="8" t="s">
        <v>477</v>
      </c>
      <c r="B26" s="14" t="s">
        <v>446</v>
      </c>
      <c r="C26" s="15">
        <v>32</v>
      </c>
      <c r="D26" s="9" t="s">
        <v>473</v>
      </c>
      <c r="E26" s="9">
        <f t="shared" si="1"/>
        <v>8</v>
      </c>
      <c r="F26" s="11" t="s">
        <v>443</v>
      </c>
      <c r="G26" s="9">
        <v>6</v>
      </c>
      <c r="H26" s="9">
        <v>2</v>
      </c>
      <c r="I26" s="12" t="s">
        <v>478</v>
      </c>
      <c r="J26" s="9"/>
    </row>
    <row r="27" spans="1:10">
      <c r="A27" s="12" t="s">
        <v>479</v>
      </c>
      <c r="B27" s="16"/>
      <c r="C27" s="17"/>
      <c r="D27" s="9" t="s">
        <v>480</v>
      </c>
      <c r="E27" s="9">
        <f t="shared" si="1"/>
        <v>26</v>
      </c>
      <c r="F27" s="11" t="s">
        <v>443</v>
      </c>
      <c r="G27" s="9">
        <v>24</v>
      </c>
      <c r="H27" s="9">
        <v>2</v>
      </c>
      <c r="I27" s="12" t="s">
        <v>481</v>
      </c>
      <c r="J27" s="9"/>
    </row>
    <row r="28" spans="1:10">
      <c r="A28" s="18" t="s">
        <v>482</v>
      </c>
      <c r="B28" s="19" t="s">
        <v>446</v>
      </c>
      <c r="C28" s="20">
        <f t="shared" si="0"/>
        <v>11</v>
      </c>
      <c r="D28" s="19" t="s">
        <v>480</v>
      </c>
      <c r="E28" s="19">
        <f t="shared" si="1"/>
        <v>11</v>
      </c>
      <c r="F28" s="21" t="s">
        <v>443</v>
      </c>
      <c r="G28" s="19">
        <v>9</v>
      </c>
      <c r="H28" s="19">
        <v>2</v>
      </c>
      <c r="I28" s="22" t="s">
        <v>483</v>
      </c>
      <c r="J28" s="19"/>
    </row>
    <row r="29" spans="1:10">
      <c r="A29" s="22" t="s">
        <v>484</v>
      </c>
      <c r="B29" s="19" t="s">
        <v>485</v>
      </c>
      <c r="C29" s="20">
        <f t="shared" si="0"/>
        <v>29</v>
      </c>
      <c r="D29" s="19" t="s">
        <v>486</v>
      </c>
      <c r="E29" s="19">
        <f t="shared" si="1"/>
        <v>29</v>
      </c>
      <c r="F29" s="21" t="s">
        <v>443</v>
      </c>
      <c r="G29" s="19">
        <v>27</v>
      </c>
      <c r="H29" s="19">
        <v>2</v>
      </c>
      <c r="I29" s="22" t="s">
        <v>487</v>
      </c>
      <c r="J29" s="19"/>
    </row>
    <row r="30" spans="1:10">
      <c r="A30" s="4" t="s">
        <v>488</v>
      </c>
      <c r="B30" s="7" t="s">
        <v>485</v>
      </c>
      <c r="C30" s="13">
        <f t="shared" si="0"/>
        <v>32</v>
      </c>
      <c r="D30" s="7" t="s">
        <v>486</v>
      </c>
      <c r="E30" s="7">
        <f t="shared" si="1"/>
        <v>32</v>
      </c>
      <c r="F30" s="5" t="s">
        <v>443</v>
      </c>
      <c r="G30" s="7">
        <v>30</v>
      </c>
      <c r="H30" s="7">
        <v>2</v>
      </c>
      <c r="I30" s="4"/>
      <c r="J30" s="7"/>
    </row>
    <row r="31" spans="1:10">
      <c r="A31" s="4" t="s">
        <v>489</v>
      </c>
      <c r="B31" s="7" t="s">
        <v>485</v>
      </c>
      <c r="C31" s="13">
        <f t="shared" si="0"/>
        <v>32</v>
      </c>
      <c r="D31" s="7" t="s">
        <v>486</v>
      </c>
      <c r="E31" s="7">
        <f t="shared" si="1"/>
        <v>32</v>
      </c>
      <c r="F31" s="5" t="s">
        <v>443</v>
      </c>
      <c r="G31" s="7">
        <v>30</v>
      </c>
      <c r="H31" s="7">
        <v>2</v>
      </c>
      <c r="I31" s="4"/>
      <c r="J31" s="7"/>
    </row>
    <row r="32" spans="1:10">
      <c r="A32" s="4" t="s">
        <v>490</v>
      </c>
      <c r="B32" s="7" t="s">
        <v>485</v>
      </c>
      <c r="C32" s="13">
        <f t="shared" si="0"/>
        <v>32</v>
      </c>
      <c r="D32" s="7" t="s">
        <v>486</v>
      </c>
      <c r="E32" s="7">
        <f t="shared" si="1"/>
        <v>32</v>
      </c>
      <c r="F32" s="5" t="s">
        <v>443</v>
      </c>
      <c r="G32" s="7">
        <v>30</v>
      </c>
      <c r="H32" s="7">
        <v>2</v>
      </c>
      <c r="I32" s="4"/>
      <c r="J32" s="7"/>
    </row>
    <row r="33" spans="1:10">
      <c r="A33" s="4" t="s">
        <v>491</v>
      </c>
      <c r="B33" s="7" t="s">
        <v>485</v>
      </c>
      <c r="C33" s="13">
        <f t="shared" si="0"/>
        <v>32</v>
      </c>
      <c r="D33" s="7" t="s">
        <v>486</v>
      </c>
      <c r="E33" s="7">
        <f t="shared" si="1"/>
        <v>32</v>
      </c>
      <c r="F33" s="5" t="s">
        <v>443</v>
      </c>
      <c r="G33" s="7">
        <v>30</v>
      </c>
      <c r="H33" s="7">
        <v>2</v>
      </c>
      <c r="I33" s="4"/>
      <c r="J33" s="7"/>
    </row>
    <row r="34" spans="1:10">
      <c r="A34" s="4" t="s">
        <v>492</v>
      </c>
      <c r="B34" s="7" t="s">
        <v>485</v>
      </c>
      <c r="C34" s="13">
        <f t="shared" si="0"/>
        <v>32</v>
      </c>
      <c r="D34" s="7" t="s">
        <v>486</v>
      </c>
      <c r="E34" s="7">
        <f t="shared" si="1"/>
        <v>32</v>
      </c>
      <c r="F34" s="5" t="s">
        <v>443</v>
      </c>
      <c r="G34" s="7">
        <v>30</v>
      </c>
      <c r="H34" s="7">
        <v>2</v>
      </c>
      <c r="I34" s="4"/>
      <c r="J34" s="7"/>
    </row>
    <row r="35" spans="1:10">
      <c r="A35" s="4" t="s">
        <v>493</v>
      </c>
      <c r="B35" s="7" t="s">
        <v>485</v>
      </c>
      <c r="C35" s="13">
        <f t="shared" si="0"/>
        <v>38</v>
      </c>
      <c r="D35" s="7" t="s">
        <v>486</v>
      </c>
      <c r="E35" s="7">
        <f t="shared" si="1"/>
        <v>38</v>
      </c>
      <c r="F35" s="5" t="s">
        <v>443</v>
      </c>
      <c r="G35" s="7">
        <v>36</v>
      </c>
      <c r="H35" s="7">
        <v>2</v>
      </c>
      <c r="I35" s="4"/>
      <c r="J35" s="7"/>
    </row>
    <row r="36" spans="1:10">
      <c r="A36" s="4" t="s">
        <v>494</v>
      </c>
      <c r="B36" s="7" t="s">
        <v>485</v>
      </c>
      <c r="C36" s="13">
        <f t="shared" si="0"/>
        <v>32</v>
      </c>
      <c r="D36" s="7" t="s">
        <v>486</v>
      </c>
      <c r="E36" s="7">
        <f t="shared" si="1"/>
        <v>32</v>
      </c>
      <c r="F36" s="5" t="s">
        <v>443</v>
      </c>
      <c r="G36" s="7">
        <v>30</v>
      </c>
      <c r="H36" s="7">
        <v>2</v>
      </c>
      <c r="I36" s="4"/>
      <c r="J36" s="7"/>
    </row>
    <row r="37" spans="1:10">
      <c r="A37" s="4" t="s">
        <v>495</v>
      </c>
      <c r="B37" s="7" t="s">
        <v>485</v>
      </c>
      <c r="C37" s="13">
        <f t="shared" si="0"/>
        <v>39</v>
      </c>
      <c r="D37" s="7" t="s">
        <v>486</v>
      </c>
      <c r="E37" s="7">
        <f t="shared" si="1"/>
        <v>39</v>
      </c>
      <c r="F37" s="5" t="s">
        <v>443</v>
      </c>
      <c r="G37" s="7">
        <v>37</v>
      </c>
      <c r="H37" s="7">
        <v>2</v>
      </c>
      <c r="I37" s="4"/>
      <c r="J37" s="7"/>
    </row>
    <row r="38" spans="1:10">
      <c r="A38" s="4" t="s">
        <v>496</v>
      </c>
      <c r="B38" s="7" t="s">
        <v>485</v>
      </c>
      <c r="C38" s="13">
        <f t="shared" si="0"/>
        <v>39</v>
      </c>
      <c r="D38" s="7" t="s">
        <v>486</v>
      </c>
      <c r="E38" s="7">
        <f t="shared" si="1"/>
        <v>39</v>
      </c>
      <c r="F38" s="5" t="s">
        <v>443</v>
      </c>
      <c r="G38" s="7">
        <v>37</v>
      </c>
      <c r="H38" s="7">
        <v>2</v>
      </c>
      <c r="I38" s="4"/>
      <c r="J38" s="7"/>
    </row>
    <row r="39" spans="1:10">
      <c r="A39" s="4" t="s">
        <v>497</v>
      </c>
      <c r="B39" s="7" t="s">
        <v>485</v>
      </c>
      <c r="C39" s="13">
        <f t="shared" si="0"/>
        <v>39</v>
      </c>
      <c r="D39" s="7" t="s">
        <v>486</v>
      </c>
      <c r="E39" s="7">
        <f t="shared" si="1"/>
        <v>39</v>
      </c>
      <c r="F39" s="5" t="s">
        <v>443</v>
      </c>
      <c r="G39" s="7">
        <v>37</v>
      </c>
      <c r="H39" s="7">
        <v>2</v>
      </c>
      <c r="I39" s="4"/>
      <c r="J39" s="7"/>
    </row>
    <row r="40" spans="1:10">
      <c r="A40" s="4" t="s">
        <v>498</v>
      </c>
      <c r="B40" s="7" t="s">
        <v>485</v>
      </c>
      <c r="C40" s="13">
        <f t="shared" si="0"/>
        <v>39</v>
      </c>
      <c r="D40" s="7" t="s">
        <v>486</v>
      </c>
      <c r="E40" s="7">
        <f t="shared" si="1"/>
        <v>39</v>
      </c>
      <c r="F40" s="5" t="s">
        <v>443</v>
      </c>
      <c r="G40" s="7">
        <v>37</v>
      </c>
      <c r="H40" s="7">
        <v>2</v>
      </c>
      <c r="I40" s="4"/>
      <c r="J40" s="7"/>
    </row>
    <row r="41" spans="1:10">
      <c r="A41" s="4" t="s">
        <v>499</v>
      </c>
      <c r="B41" s="7" t="s">
        <v>485</v>
      </c>
      <c r="C41" s="13">
        <f t="shared" si="0"/>
        <v>38</v>
      </c>
      <c r="D41" s="7" t="s">
        <v>486</v>
      </c>
      <c r="E41" s="7">
        <f t="shared" si="1"/>
        <v>38</v>
      </c>
      <c r="F41" s="5" t="s">
        <v>443</v>
      </c>
      <c r="G41" s="7">
        <v>36</v>
      </c>
      <c r="H41" s="7">
        <v>2</v>
      </c>
      <c r="I41" s="4"/>
      <c r="J41" s="7"/>
    </row>
    <row r="42" spans="1:10">
      <c r="A42" s="4" t="s">
        <v>500</v>
      </c>
      <c r="B42" s="7" t="s">
        <v>485</v>
      </c>
      <c r="C42" s="13">
        <f t="shared" si="0"/>
        <v>38</v>
      </c>
      <c r="D42" s="7" t="s">
        <v>486</v>
      </c>
      <c r="E42" s="7">
        <f t="shared" si="1"/>
        <v>38</v>
      </c>
      <c r="F42" s="5" t="s">
        <v>443</v>
      </c>
      <c r="G42" s="7">
        <v>36</v>
      </c>
      <c r="H42" s="7">
        <v>2</v>
      </c>
      <c r="I42" s="4"/>
      <c r="J42" s="7"/>
    </row>
    <row r="43" spans="1:10">
      <c r="A43" s="4" t="s">
        <v>501</v>
      </c>
      <c r="B43" s="7" t="s">
        <v>485</v>
      </c>
      <c r="C43" s="13">
        <f t="shared" si="0"/>
        <v>38</v>
      </c>
      <c r="D43" s="7" t="s">
        <v>486</v>
      </c>
      <c r="E43" s="7">
        <f t="shared" si="1"/>
        <v>38</v>
      </c>
      <c r="F43" s="5" t="s">
        <v>443</v>
      </c>
      <c r="G43" s="7">
        <v>36</v>
      </c>
      <c r="H43" s="7">
        <v>2</v>
      </c>
      <c r="I43" s="4"/>
      <c r="J43" s="7"/>
    </row>
    <row r="44" spans="1:10">
      <c r="A44" s="4" t="s">
        <v>502</v>
      </c>
      <c r="B44" s="7" t="s">
        <v>485</v>
      </c>
      <c r="C44" s="13">
        <f t="shared" si="0"/>
        <v>26</v>
      </c>
      <c r="D44" s="7" t="s">
        <v>486</v>
      </c>
      <c r="E44" s="7">
        <f t="shared" si="1"/>
        <v>26</v>
      </c>
      <c r="F44" s="5" t="s">
        <v>443</v>
      </c>
      <c r="G44" s="7">
        <v>24</v>
      </c>
      <c r="H44" s="7">
        <v>2</v>
      </c>
      <c r="I44" s="4"/>
      <c r="J44" s="7"/>
    </row>
    <row r="45" spans="1:10">
      <c r="A45" s="4" t="s">
        <v>503</v>
      </c>
      <c r="B45" s="7" t="s">
        <v>485</v>
      </c>
      <c r="C45" s="13">
        <f t="shared" si="0"/>
        <v>26</v>
      </c>
      <c r="D45" s="7" t="s">
        <v>486</v>
      </c>
      <c r="E45" s="7">
        <f t="shared" si="1"/>
        <v>26</v>
      </c>
      <c r="F45" s="5" t="s">
        <v>443</v>
      </c>
      <c r="G45" s="7">
        <v>24</v>
      </c>
      <c r="H45" s="7">
        <v>2</v>
      </c>
      <c r="I45" s="4"/>
      <c r="J45" s="7"/>
    </row>
    <row r="46" spans="1:10">
      <c r="A46" s="4" t="s">
        <v>504</v>
      </c>
      <c r="B46" s="7" t="s">
        <v>485</v>
      </c>
      <c r="C46" s="13">
        <f t="shared" si="0"/>
        <v>26</v>
      </c>
      <c r="D46" s="7" t="s">
        <v>486</v>
      </c>
      <c r="E46" s="7">
        <f t="shared" si="1"/>
        <v>26</v>
      </c>
      <c r="F46" s="5" t="s">
        <v>443</v>
      </c>
      <c r="G46" s="7">
        <v>24</v>
      </c>
      <c r="H46" s="7">
        <v>2</v>
      </c>
      <c r="I46" s="4"/>
      <c r="J46" s="7"/>
    </row>
  </sheetData>
  <mergeCells count="6">
    <mergeCell ref="B9:B10"/>
    <mergeCell ref="B22:B23"/>
    <mergeCell ref="B26:B27"/>
    <mergeCell ref="C9:C10"/>
    <mergeCell ref="C22:C23"/>
    <mergeCell ref="C26:C27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入围名单</vt:lpstr>
      <vt:lpstr>卷袋标签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Sheet1</dc:title>
  <dc:subject>Office 2007 XLSX Test Document</dc:subject>
  <dc:creator>蓝队网络</dc:creator>
  <cp:keywords>蓝队网络</cp:keywords>
  <dc:description>Test document for Office 2007 XLSX, generated using PHP classes.</dc:description>
  <cp:lastModifiedBy>hby.</cp:lastModifiedBy>
  <dcterms:created xsi:type="dcterms:W3CDTF">2022-02-28T17:58:00Z</dcterms:created>
  <cp:lastPrinted>2024-04-18T09:12:00Z</cp:lastPrinted>
  <dcterms:modified xsi:type="dcterms:W3CDTF">2024-04-28T07:30:54Z</dcterms:modified>
  <cp:category>蓝队网络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555789240D8F4CF586BDD07E8ECEC808_13</vt:lpwstr>
  </property>
</Properties>
</file>